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/>
  <mc:AlternateContent xmlns:mc="http://schemas.openxmlformats.org/markup-compatibility/2006">
    <mc:Choice Requires="x15">
      <x15ac:absPath xmlns:x15ac="http://schemas.microsoft.com/office/spreadsheetml/2010/11/ac" url="D:\2-ET CSCCR\1_ET CSCCR\1_Medicion-Sectores\1_Indicadores publicados\PUBLICACION 2024\"/>
    </mc:Choice>
  </mc:AlternateContent>
  <xr:revisionPtr revIDLastSave="0" documentId="13_ncr:1_{2E89A552-A541-4462-9B3D-86BFBBD0B94F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Contenido" sheetId="1" r:id="rId1"/>
    <sheet name="Cp Sector" sheetId="2" r:id="rId2"/>
    <sheet name="Cp Cine y video" sheetId="3" r:id="rId3"/>
    <sheet name="Cp Animación y videojuegos" sheetId="4" r:id="rId4"/>
    <sheet name="Cp Distribución y exhibición" sheetId="5" r:id="rId5"/>
    <sheet name="Cp Televisión, radio y agencias" sheetId="6" r:id="rId6"/>
    <sheet name="Cp Televisión por suscripción" sheetId="7" r:id="rId7"/>
    <sheet name="Empleo" sheetId="8" r:id="rId8"/>
    <sheet name="Empresas y establecimientos" sheetId="9" r:id="rId9"/>
    <sheet name="Proyectos financiados" sheetId="10" r:id="rId10"/>
    <sheet name="BOU Cine y video" sheetId="11" r:id="rId11"/>
    <sheet name="BOU Radio, tv y agencias" sheetId="12" r:id="rId12"/>
    <sheet name="BOU Televisión por suscripción" sheetId="13" r:id="rId13"/>
    <sheet name="GyF Cine y video 2010" sheetId="14" r:id="rId14"/>
    <sheet name="GyF Cine y video 2011" sheetId="15" r:id="rId15"/>
    <sheet name="GyF Cine y video 2012" sheetId="16" r:id="rId16"/>
    <sheet name="GyF Cine y video 2013" sheetId="17" r:id="rId17"/>
    <sheet name="GyF Cine y video 2014" sheetId="18" r:id="rId18"/>
    <sheet name="GyF Cine y video 2015" sheetId="43" r:id="rId19"/>
    <sheet name="GyF Cine y video 2016" sheetId="44" r:id="rId20"/>
    <sheet name="GyF Cine y video 2017" sheetId="60" r:id="rId21"/>
    <sheet name="GyF Cine y video 2018" sheetId="59" r:id="rId22"/>
    <sheet name="GyF cine y video 2019" sheetId="65" r:id="rId23"/>
    <sheet name="GyF cine y video 2020" sheetId="66" r:id="rId24"/>
    <sheet name="GyF cine y video 2021" sheetId="67" r:id="rId25"/>
    <sheet name="GyF Radio, tv y agencias 2010" sheetId="19" r:id="rId26"/>
    <sheet name="GyF Radio, tv y agencias 2011" sheetId="20" r:id="rId27"/>
    <sheet name="GyF Radio, tv y agencias 2012" sheetId="21" r:id="rId28"/>
    <sheet name="GyF Radio, tv y agencias 2013" sheetId="22" r:id="rId29"/>
    <sheet name="GyF Radio, tv y agencias 2014" sheetId="23" r:id="rId30"/>
    <sheet name="GyF Radio, tv y agencias 2015" sheetId="45" r:id="rId31"/>
    <sheet name="GyF Radio, tv y agencias 2016" sheetId="46" r:id="rId32"/>
    <sheet name="GyF Radio, tv y agencias 2017" sheetId="62" r:id="rId33"/>
    <sheet name="GyF Radio, tv y agencias 2018" sheetId="61" r:id="rId34"/>
    <sheet name="GyF Radio, tv y agencias 2019" sheetId="68" r:id="rId35"/>
    <sheet name="GyF Radio, tv y agencias 2020" sheetId="69" r:id="rId36"/>
    <sheet name="GyF Radio, tv y agencias 2021" sheetId="70" r:id="rId37"/>
    <sheet name="GyF Tv suscripción 2010" sheetId="24" r:id="rId38"/>
    <sheet name="GyF Tv suscripción 2011" sheetId="25" r:id="rId39"/>
    <sheet name="GyF Tv suscripción 2012" sheetId="26" r:id="rId40"/>
    <sheet name="GyF Tv suscripción 2013" sheetId="27" r:id="rId41"/>
    <sheet name="GyF Tv suscripción 2014" sheetId="28" r:id="rId42"/>
    <sheet name="GyF Tv suscripción 2015" sheetId="49" r:id="rId43"/>
    <sheet name="GyF Tv suscripción 2016" sheetId="50" r:id="rId44"/>
    <sheet name="GyF Tv suscripción 2017" sheetId="63" r:id="rId45"/>
    <sheet name="GyF Tv suscripción 2018" sheetId="64" r:id="rId46"/>
    <sheet name="GyF Tv suscripción 2019" sheetId="71" r:id="rId47"/>
    <sheet name="GyF Tv suscripción 2020" sheetId="72" r:id="rId48"/>
    <sheet name="GyF Tv suscripción 2021" sheetId="73" r:id="rId49"/>
    <sheet name="Asistencia salas de cine" sheetId="29" r:id="rId50"/>
    <sheet name="Equipamiento exhibidores 2012" sheetId="30" r:id="rId51"/>
    <sheet name="Equipamiento exhibidores 2013" sheetId="31" r:id="rId52"/>
    <sheet name="Equipamiento exhibidores 2014" sheetId="32" r:id="rId53"/>
    <sheet name="Equipamiento exhibidores 2015" sheetId="33" r:id="rId54"/>
    <sheet name="Equipamiento exhibidores 2016" sheetId="51" r:id="rId55"/>
    <sheet name="Equipamiento exhibidores 2017" sheetId="53" r:id="rId56"/>
    <sheet name="Equipamiento exhibidores 2018" sheetId="54" r:id="rId57"/>
    <sheet name="Equipamiento exhibidores 2019" sheetId="55" r:id="rId58"/>
    <sheet name="Equipamiento exhibidores 2020" sheetId="74" r:id="rId59"/>
    <sheet name="Equipamiento exhibidores 2021" sheetId="75" r:id="rId60"/>
    <sheet name="Equipamiento exhibidores 2022" sheetId="76" r:id="rId61"/>
    <sheet name="Producciones costarricenses" sheetId="34" r:id="rId62"/>
    <sheet name="Largometrajes más vistos " sheetId="35" r:id="rId63"/>
  </sheets>
  <definedNames>
    <definedName name="_1234" localSheetId="49">#REF!</definedName>
    <definedName name="_1234" localSheetId="7">#REF!</definedName>
    <definedName name="_1234" localSheetId="8">#REF!</definedName>
    <definedName name="_1234" localSheetId="54">#REF!</definedName>
    <definedName name="_1234" localSheetId="55">#REF!</definedName>
    <definedName name="_1234" localSheetId="18">#REF!</definedName>
    <definedName name="_1234" localSheetId="19">#REF!</definedName>
    <definedName name="_1234" localSheetId="30">#REF!</definedName>
    <definedName name="_1234" localSheetId="31">#REF!</definedName>
    <definedName name="_1234" localSheetId="42">#REF!</definedName>
    <definedName name="_1234" localSheetId="43">#REF!</definedName>
    <definedName name="_1234" localSheetId="61">#REF!</definedName>
    <definedName name="_1234">#REF!</definedName>
    <definedName name="_21374" localSheetId="49">#REF!</definedName>
    <definedName name="_21374" localSheetId="7">#REF!</definedName>
    <definedName name="_21374" localSheetId="8">#REF!</definedName>
    <definedName name="_21374" localSheetId="54">#REF!</definedName>
    <definedName name="_21374" localSheetId="55">#REF!</definedName>
    <definedName name="_21374" localSheetId="18">#REF!</definedName>
    <definedName name="_21374" localSheetId="19">#REF!</definedName>
    <definedName name="_21374" localSheetId="30">#REF!</definedName>
    <definedName name="_21374" localSheetId="31">#REF!</definedName>
    <definedName name="_21374" localSheetId="42">#REF!</definedName>
    <definedName name="_21374" localSheetId="43">#REF!</definedName>
    <definedName name="_21374" localSheetId="61">#REF!</definedName>
    <definedName name="_21374">#REF!</definedName>
    <definedName name="_22444" localSheetId="49">#REF!</definedName>
    <definedName name="_22444" localSheetId="8">#REF!</definedName>
    <definedName name="_22444" localSheetId="54">#REF!</definedName>
    <definedName name="_22444" localSheetId="55">#REF!</definedName>
    <definedName name="_22444" localSheetId="18">#REF!</definedName>
    <definedName name="_22444" localSheetId="19">#REF!</definedName>
    <definedName name="_22444" localSheetId="30">#REF!</definedName>
    <definedName name="_22444" localSheetId="31">#REF!</definedName>
    <definedName name="_22444" localSheetId="42">#REF!</definedName>
    <definedName name="_22444" localSheetId="43">#REF!</definedName>
    <definedName name="_22444" localSheetId="61">#REF!</definedName>
    <definedName name="_22444">#REF!</definedName>
    <definedName name="_55555" localSheetId="49">#REF!</definedName>
    <definedName name="_55555" localSheetId="8">#REF!</definedName>
    <definedName name="_55555" localSheetId="54">#REF!</definedName>
    <definedName name="_55555" localSheetId="55">#REF!</definedName>
    <definedName name="_55555" localSheetId="18">#REF!</definedName>
    <definedName name="_55555" localSheetId="19">#REF!</definedName>
    <definedName name="_55555" localSheetId="30">#REF!</definedName>
    <definedName name="_55555" localSheetId="31">#REF!</definedName>
    <definedName name="_55555" localSheetId="42">#REF!</definedName>
    <definedName name="_55555" localSheetId="43">#REF!</definedName>
    <definedName name="_55555" localSheetId="61">#REF!</definedName>
    <definedName name="_55555">#REF!</definedName>
    <definedName name="_75891" localSheetId="49">#REF!</definedName>
    <definedName name="_75891" localSheetId="8">#REF!</definedName>
    <definedName name="_75891" localSheetId="54">#REF!</definedName>
    <definedName name="_75891" localSheetId="55">#REF!</definedName>
    <definedName name="_75891" localSheetId="18">#REF!</definedName>
    <definedName name="_75891" localSheetId="19">#REF!</definedName>
    <definedName name="_75891" localSheetId="30">#REF!</definedName>
    <definedName name="_75891" localSheetId="31">#REF!</definedName>
    <definedName name="_75891" localSheetId="42">#REF!</definedName>
    <definedName name="_75891" localSheetId="43">#REF!</definedName>
    <definedName name="_75891" localSheetId="61">#REF!</definedName>
    <definedName name="_75891">#REF!</definedName>
    <definedName name="_xlnm._FilterDatabase" localSheetId="9" hidden="1">'Proyectos financiados'!#REF!</definedName>
    <definedName name="BBBTTTT" localSheetId="54">#REF!</definedName>
    <definedName name="BBBTTTT" localSheetId="55">#REF!</definedName>
    <definedName name="BBBTTTT" localSheetId="18">#REF!</definedName>
    <definedName name="BBBTTTT" localSheetId="19">#REF!</definedName>
    <definedName name="BBBTTTT" localSheetId="30">#REF!</definedName>
    <definedName name="BBBTTTT" localSheetId="31">#REF!</definedName>
    <definedName name="BBBTTTT" localSheetId="42">#REF!</definedName>
    <definedName name="BBBTTTT" localSheetId="43">#REF!</definedName>
    <definedName name="BBBTTTT">#REF!</definedName>
    <definedName name="BRTB" localSheetId="49">#REF!</definedName>
    <definedName name="BRTB" localSheetId="7">#REF!</definedName>
    <definedName name="BRTB" localSheetId="8">#REF!</definedName>
    <definedName name="BRTB" localSheetId="54">#REF!</definedName>
    <definedName name="BRTB" localSheetId="55">#REF!</definedName>
    <definedName name="BRTB" localSheetId="18">#REF!</definedName>
    <definedName name="BRTB" localSheetId="19">#REF!</definedName>
    <definedName name="BRTB" localSheetId="30">#REF!</definedName>
    <definedName name="BRTB" localSheetId="31">#REF!</definedName>
    <definedName name="BRTB" localSheetId="42">#REF!</definedName>
    <definedName name="BRTB" localSheetId="43">#REF!</definedName>
    <definedName name="BRTB" localSheetId="61">#REF!</definedName>
    <definedName name="BRTB">#REF!</definedName>
    <definedName name="BRTHBRS" localSheetId="49">#REF!</definedName>
    <definedName name="BRTHBRS" localSheetId="7">#REF!</definedName>
    <definedName name="BRTHBRS" localSheetId="8">#REF!</definedName>
    <definedName name="BRTHBRS" localSheetId="54">#REF!</definedName>
    <definedName name="BRTHBRS" localSheetId="55">#REF!</definedName>
    <definedName name="BRTHBRS" localSheetId="18">#REF!</definedName>
    <definedName name="BRTHBRS" localSheetId="19">#REF!</definedName>
    <definedName name="BRTHBRS" localSheetId="30">#REF!</definedName>
    <definedName name="BRTHBRS" localSheetId="31">#REF!</definedName>
    <definedName name="BRTHBRS" localSheetId="42">#REF!</definedName>
    <definedName name="BRTHBRS" localSheetId="43">#REF!</definedName>
    <definedName name="BRTHBRS" localSheetId="61">#REF!</definedName>
    <definedName name="BRTHBRS">#REF!</definedName>
    <definedName name="BSRTBRW" localSheetId="49">#REF!</definedName>
    <definedName name="BSRTBRW" localSheetId="7">#REF!</definedName>
    <definedName name="BSRTBRW" localSheetId="8">#REF!</definedName>
    <definedName name="BSRTBRW" localSheetId="54">#REF!</definedName>
    <definedName name="BSRTBRW" localSheetId="55">#REF!</definedName>
    <definedName name="BSRTBRW" localSheetId="18">#REF!</definedName>
    <definedName name="BSRTBRW" localSheetId="19">#REF!</definedName>
    <definedName name="BSRTBRW" localSheetId="30">#REF!</definedName>
    <definedName name="BSRTBRW" localSheetId="31">#REF!</definedName>
    <definedName name="BSRTBRW" localSheetId="42">#REF!</definedName>
    <definedName name="BSRTBRW" localSheetId="43">#REF!</definedName>
    <definedName name="BSRTBRW" localSheetId="61">#REF!</definedName>
    <definedName name="BSRTBRW">#REF!</definedName>
    <definedName name="CASTRO" localSheetId="49">#REF!</definedName>
    <definedName name="CASTRO" localSheetId="8">#REF!</definedName>
    <definedName name="CASTRO" localSheetId="54">#REF!</definedName>
    <definedName name="CASTRO" localSheetId="55">#REF!</definedName>
    <definedName name="CASTRO" localSheetId="18">#REF!</definedName>
    <definedName name="CASTRO" localSheetId="19">#REF!</definedName>
    <definedName name="CASTRO" localSheetId="30">#REF!</definedName>
    <definedName name="CASTRO" localSheetId="31">#REF!</definedName>
    <definedName name="CASTRO" localSheetId="42">#REF!</definedName>
    <definedName name="CASTRO" localSheetId="43">#REF!</definedName>
    <definedName name="CASTRO" localSheetId="61">#REF!</definedName>
    <definedName name="CASTRO">#REF!</definedName>
    <definedName name="CIIU" localSheetId="49">#REF!</definedName>
    <definedName name="CIIU" localSheetId="8">#REF!</definedName>
    <definedName name="CIIU" localSheetId="54">#REF!</definedName>
    <definedName name="CIIU" localSheetId="55">#REF!</definedName>
    <definedName name="CIIU" localSheetId="18">#REF!</definedName>
    <definedName name="CIIU" localSheetId="19">#REF!</definedName>
    <definedName name="CIIU" localSheetId="30">#REF!</definedName>
    <definedName name="CIIU" localSheetId="31">#REF!</definedName>
    <definedName name="CIIU" localSheetId="42">#REF!</definedName>
    <definedName name="CIIU" localSheetId="43">#REF!</definedName>
    <definedName name="CIIU" localSheetId="61">#REF!</definedName>
    <definedName name="CIIU">#REF!</definedName>
    <definedName name="CIUUU" localSheetId="49">#REF!</definedName>
    <definedName name="CIUUU" localSheetId="8">#REF!</definedName>
    <definedName name="CIUUU" localSheetId="54">#REF!</definedName>
    <definedName name="CIUUU" localSheetId="55">#REF!</definedName>
    <definedName name="CIUUU" localSheetId="18">#REF!</definedName>
    <definedName name="CIUUU" localSheetId="19">#REF!</definedName>
    <definedName name="CIUUU" localSheetId="30">#REF!</definedName>
    <definedName name="CIUUU" localSheetId="31">#REF!</definedName>
    <definedName name="CIUUU" localSheetId="42">#REF!</definedName>
    <definedName name="CIUUU" localSheetId="43">#REF!</definedName>
    <definedName name="CIUUU" localSheetId="61">#REF!</definedName>
    <definedName name="CIUUU">#REF!</definedName>
    <definedName name="CIUUUU" localSheetId="49">#REF!</definedName>
    <definedName name="CIUUUU" localSheetId="8">#REF!</definedName>
    <definedName name="CIUUUU" localSheetId="54">#REF!</definedName>
    <definedName name="CIUUUU" localSheetId="55">#REF!</definedName>
    <definedName name="CIUUUU" localSheetId="18">#REF!</definedName>
    <definedName name="CIUUUU" localSheetId="19">#REF!</definedName>
    <definedName name="CIUUUU" localSheetId="30">#REF!</definedName>
    <definedName name="CIUUUU" localSheetId="31">#REF!</definedName>
    <definedName name="CIUUUU" localSheetId="42">#REF!</definedName>
    <definedName name="CIUUUU" localSheetId="43">#REF!</definedName>
    <definedName name="CIUUUU" localSheetId="61">#REF!</definedName>
    <definedName name="CIUUUU">#REF!</definedName>
    <definedName name="csc" localSheetId="49">#REF!</definedName>
    <definedName name="csc" localSheetId="8">#REF!</definedName>
    <definedName name="csc" localSheetId="54">#REF!</definedName>
    <definedName name="csc" localSheetId="55">#REF!</definedName>
    <definedName name="csc" localSheetId="18">#REF!</definedName>
    <definedName name="csc" localSheetId="19">#REF!</definedName>
    <definedName name="csc" localSheetId="30">#REF!</definedName>
    <definedName name="csc" localSheetId="31">#REF!</definedName>
    <definedName name="csc" localSheetId="42">#REF!</definedName>
    <definedName name="csc" localSheetId="43">#REF!</definedName>
    <definedName name="csc" localSheetId="61">#REF!</definedName>
    <definedName name="csc">#REF!</definedName>
    <definedName name="CSC.2" localSheetId="49">#REF!</definedName>
    <definedName name="CSC.2" localSheetId="8">#REF!</definedName>
    <definedName name="CSC.2" localSheetId="54">#REF!</definedName>
    <definedName name="CSC.2" localSheetId="55">#REF!</definedName>
    <definedName name="CSC.2" localSheetId="18">#REF!</definedName>
    <definedName name="CSC.2" localSheetId="19">#REF!</definedName>
    <definedName name="CSC.2" localSheetId="30">#REF!</definedName>
    <definedName name="CSC.2" localSheetId="31">#REF!</definedName>
    <definedName name="CSC.2" localSheetId="42">#REF!</definedName>
    <definedName name="CSC.2" localSheetId="43">#REF!</definedName>
    <definedName name="CSC.2" localSheetId="61">#REF!</definedName>
    <definedName name="CSC.2">#REF!</definedName>
    <definedName name="DSF" localSheetId="49">#REF!</definedName>
    <definedName name="DSF" localSheetId="8">#REF!</definedName>
    <definedName name="DSF" localSheetId="54">#REF!</definedName>
    <definedName name="DSF" localSheetId="55">#REF!</definedName>
    <definedName name="DSF" localSheetId="18">#REF!</definedName>
    <definedName name="DSF" localSheetId="19">#REF!</definedName>
    <definedName name="DSF" localSheetId="30">#REF!</definedName>
    <definedName name="DSF" localSheetId="31">#REF!</definedName>
    <definedName name="DSF" localSheetId="42">#REF!</definedName>
    <definedName name="DSF" localSheetId="43">#REF!</definedName>
    <definedName name="DSF" localSheetId="61">#REF!</definedName>
    <definedName name="DSF">#REF!</definedName>
    <definedName name="DVSFGBREH" localSheetId="49">#REF!</definedName>
    <definedName name="DVSFGBREH" localSheetId="8">#REF!</definedName>
    <definedName name="DVSFGBREH" localSheetId="54">#REF!</definedName>
    <definedName name="DVSFGBREH" localSheetId="55">#REF!</definedName>
    <definedName name="DVSFGBREH" localSheetId="18">#REF!</definedName>
    <definedName name="DVSFGBREH" localSheetId="19">#REF!</definedName>
    <definedName name="DVSFGBREH" localSheetId="30">#REF!</definedName>
    <definedName name="DVSFGBREH" localSheetId="31">#REF!</definedName>
    <definedName name="DVSFGBREH" localSheetId="42">#REF!</definedName>
    <definedName name="DVSFGBREH" localSheetId="43">#REF!</definedName>
    <definedName name="DVSFGBREH" localSheetId="61">#REF!</definedName>
    <definedName name="DVSFGBREH">#REF!</definedName>
    <definedName name="EÑQMRVLE" localSheetId="49">#REF!</definedName>
    <definedName name="EÑQMRVLE" localSheetId="8">#REF!</definedName>
    <definedName name="EÑQMRVLE" localSheetId="54">#REF!</definedName>
    <definedName name="EÑQMRVLE" localSheetId="55">#REF!</definedName>
    <definedName name="EÑQMRVLE" localSheetId="18">#REF!</definedName>
    <definedName name="EÑQMRVLE" localSheetId="19">#REF!</definedName>
    <definedName name="EÑQMRVLE" localSheetId="30">#REF!</definedName>
    <definedName name="EÑQMRVLE" localSheetId="31">#REF!</definedName>
    <definedName name="EÑQMRVLE" localSheetId="42">#REF!</definedName>
    <definedName name="EÑQMRVLE" localSheetId="43">#REF!</definedName>
    <definedName name="EÑQMRVLE" localSheetId="61">#REF!</definedName>
    <definedName name="EÑQMRVLE">#REF!</definedName>
    <definedName name="equilicov" localSheetId="49">#REF!</definedName>
    <definedName name="equilicov" localSheetId="8">#REF!</definedName>
    <definedName name="equilicov" localSheetId="54">#REF!</definedName>
    <definedName name="equilicov" localSheetId="55">#REF!</definedName>
    <definedName name="equilicov" localSheetId="18">#REF!</definedName>
    <definedName name="equilicov" localSheetId="19">#REF!</definedName>
    <definedName name="equilicov" localSheetId="30">#REF!</definedName>
    <definedName name="equilicov" localSheetId="31">#REF!</definedName>
    <definedName name="equilicov" localSheetId="42">#REF!</definedName>
    <definedName name="equilicov" localSheetId="43">#REF!</definedName>
    <definedName name="equilicov" localSheetId="61">#REF!</definedName>
    <definedName name="equilicov">#REF!</definedName>
    <definedName name="FDREWFG" localSheetId="49">#REF!</definedName>
    <definedName name="FDREWFG" localSheetId="8">#REF!</definedName>
    <definedName name="FDREWFG" localSheetId="54">#REF!</definedName>
    <definedName name="FDREWFG" localSheetId="55">#REF!</definedName>
    <definedName name="FDREWFG" localSheetId="18">#REF!</definedName>
    <definedName name="FDREWFG" localSheetId="19">#REF!</definedName>
    <definedName name="FDREWFG" localSheetId="30">#REF!</definedName>
    <definedName name="FDREWFG" localSheetId="31">#REF!</definedName>
    <definedName name="FDREWFG" localSheetId="42">#REF!</definedName>
    <definedName name="FDREWFG" localSheetId="43">#REF!</definedName>
    <definedName name="FDREWFG" localSheetId="61">#REF!</definedName>
    <definedName name="FDREWFG">#REF!</definedName>
    <definedName name="FEFMQWEFGL" localSheetId="49">#REF!</definedName>
    <definedName name="FEFMQWEFGL" localSheetId="8">#REF!</definedName>
    <definedName name="FEFMQWEFGL" localSheetId="54">#REF!</definedName>
    <definedName name="FEFMQWEFGL" localSheetId="55">#REF!</definedName>
    <definedName name="FEFMQWEFGL" localSheetId="18">#REF!</definedName>
    <definedName name="FEFMQWEFGL" localSheetId="19">#REF!</definedName>
    <definedName name="FEFMQWEFGL" localSheetId="30">#REF!</definedName>
    <definedName name="FEFMQWEFGL" localSheetId="31">#REF!</definedName>
    <definedName name="FEFMQWEFGL" localSheetId="42">#REF!</definedName>
    <definedName name="FEFMQWEFGL" localSheetId="43">#REF!</definedName>
    <definedName name="FEFMQWEFGL" localSheetId="61">#REF!</definedName>
    <definedName name="FEFMQWEFGL">#REF!</definedName>
    <definedName name="FERDEDE" localSheetId="49">#REF!</definedName>
    <definedName name="FERDEDE" localSheetId="8">#REF!</definedName>
    <definedName name="FERDEDE" localSheetId="54">#REF!</definedName>
    <definedName name="FERDEDE" localSheetId="55">#REF!</definedName>
    <definedName name="FERDEDE" localSheetId="18">#REF!</definedName>
    <definedName name="FERDEDE" localSheetId="19">#REF!</definedName>
    <definedName name="FERDEDE" localSheetId="30">#REF!</definedName>
    <definedName name="FERDEDE" localSheetId="31">#REF!</definedName>
    <definedName name="FERDEDE" localSheetId="42">#REF!</definedName>
    <definedName name="FERDEDE" localSheetId="43">#REF!</definedName>
    <definedName name="FERDEDE" localSheetId="61">#REF!</definedName>
    <definedName name="FERDEDE">#REF!</definedName>
    <definedName name="FWEGRWS" localSheetId="49">#REF!</definedName>
    <definedName name="FWEGRWS" localSheetId="8">#REF!</definedName>
    <definedName name="FWEGRWS" localSheetId="54">#REF!</definedName>
    <definedName name="FWEGRWS" localSheetId="55">#REF!</definedName>
    <definedName name="FWEGRWS" localSheetId="18">#REF!</definedName>
    <definedName name="FWEGRWS" localSheetId="19">#REF!</definedName>
    <definedName name="FWEGRWS" localSheetId="30">#REF!</definedName>
    <definedName name="FWEGRWS" localSheetId="31">#REF!</definedName>
    <definedName name="FWEGRWS" localSheetId="42">#REF!</definedName>
    <definedName name="FWEGRWS" localSheetId="43">#REF!</definedName>
    <definedName name="FWEGRWS" localSheetId="61">#REF!</definedName>
    <definedName name="FWEGRWS">#REF!</definedName>
    <definedName name="FWERF" localSheetId="49">#REF!</definedName>
    <definedName name="FWERF" localSheetId="8">#REF!</definedName>
    <definedName name="FWERF" localSheetId="54">#REF!</definedName>
    <definedName name="FWERF" localSheetId="55">#REF!</definedName>
    <definedName name="FWERF" localSheetId="18">#REF!</definedName>
    <definedName name="FWERF" localSheetId="19">#REF!</definedName>
    <definedName name="FWERF" localSheetId="30">#REF!</definedName>
    <definedName name="FWERF" localSheetId="31">#REF!</definedName>
    <definedName name="FWERF" localSheetId="42">#REF!</definedName>
    <definedName name="FWERF" localSheetId="43">#REF!</definedName>
    <definedName name="FWERF" localSheetId="61">#REF!</definedName>
    <definedName name="FWERF">#REF!</definedName>
    <definedName name="FWERGWEG" localSheetId="49">#REF!</definedName>
    <definedName name="FWERGWEG" localSheetId="8">#REF!</definedName>
    <definedName name="FWERGWEG" localSheetId="54">#REF!</definedName>
    <definedName name="FWERGWEG" localSheetId="55">#REF!</definedName>
    <definedName name="FWERGWEG" localSheetId="18">#REF!</definedName>
    <definedName name="FWERGWEG" localSheetId="19">#REF!</definedName>
    <definedName name="FWERGWEG" localSheetId="30">#REF!</definedName>
    <definedName name="FWERGWEG" localSheetId="31">#REF!</definedName>
    <definedName name="FWERGWEG" localSheetId="42">#REF!</definedName>
    <definedName name="FWERGWEG" localSheetId="43">#REF!</definedName>
    <definedName name="FWERGWEG" localSheetId="61">#REF!</definedName>
    <definedName name="FWERGWEG">#REF!</definedName>
    <definedName name="gcbf" localSheetId="49">#REF!</definedName>
    <definedName name="gcbf" localSheetId="8">#REF!</definedName>
    <definedName name="gcbf" localSheetId="54">#REF!</definedName>
    <definedName name="gcbf" localSheetId="55">#REF!</definedName>
    <definedName name="gcbf" localSheetId="18">#REF!</definedName>
    <definedName name="gcbf" localSheetId="19">#REF!</definedName>
    <definedName name="gcbf" localSheetId="30">#REF!</definedName>
    <definedName name="gcbf" localSheetId="31">#REF!</definedName>
    <definedName name="gcbf" localSheetId="42">#REF!</definedName>
    <definedName name="gcbf" localSheetId="43">#REF!</definedName>
    <definedName name="gcbf" localSheetId="61">#REF!</definedName>
    <definedName name="gcbf">#REF!</definedName>
    <definedName name="GPEORMGBOHPSRMOB" localSheetId="49">#REF!</definedName>
    <definedName name="GPEORMGBOHPSRMOB" localSheetId="8">#REF!</definedName>
    <definedName name="GPEORMGBOHPSRMOB" localSheetId="54">#REF!</definedName>
    <definedName name="GPEORMGBOHPSRMOB" localSheetId="55">#REF!</definedName>
    <definedName name="GPEORMGBOHPSRMOB" localSheetId="18">#REF!</definedName>
    <definedName name="GPEORMGBOHPSRMOB" localSheetId="19">#REF!</definedName>
    <definedName name="GPEORMGBOHPSRMOB" localSheetId="30">#REF!</definedName>
    <definedName name="GPEORMGBOHPSRMOB" localSheetId="31">#REF!</definedName>
    <definedName name="GPEORMGBOHPSRMOB" localSheetId="42">#REF!</definedName>
    <definedName name="GPEORMGBOHPSRMOB" localSheetId="43">#REF!</definedName>
    <definedName name="GPEORMGBOHPSRMOB" localSheetId="61">#REF!</definedName>
    <definedName name="GPEORMGBOHPSRMOB">#REF!</definedName>
    <definedName name="gverbmpeb" localSheetId="49">#REF!</definedName>
    <definedName name="gverbmpeb" localSheetId="8">#REF!</definedName>
    <definedName name="gverbmpeb" localSheetId="54">#REF!</definedName>
    <definedName name="gverbmpeb" localSheetId="55">#REF!</definedName>
    <definedName name="gverbmpeb" localSheetId="18">#REF!</definedName>
    <definedName name="gverbmpeb" localSheetId="19">#REF!</definedName>
    <definedName name="gverbmpeb" localSheetId="30">#REF!</definedName>
    <definedName name="gverbmpeb" localSheetId="31">#REF!</definedName>
    <definedName name="gverbmpeb" localSheetId="42">#REF!</definedName>
    <definedName name="gverbmpeb" localSheetId="43">#REF!</definedName>
    <definedName name="gverbmpeb" localSheetId="61">#REF!</definedName>
    <definedName name="gverbmpeb">#REF!</definedName>
    <definedName name="HRYJRTYJ" localSheetId="49">#REF!</definedName>
    <definedName name="HRYJRTYJ" localSheetId="8">#REF!</definedName>
    <definedName name="HRYJRTYJ" localSheetId="54">#REF!</definedName>
    <definedName name="HRYJRTYJ" localSheetId="55">#REF!</definedName>
    <definedName name="HRYJRTYJ" localSheetId="18">#REF!</definedName>
    <definedName name="HRYJRTYJ" localSheetId="19">#REF!</definedName>
    <definedName name="HRYJRTYJ" localSheetId="30">#REF!</definedName>
    <definedName name="HRYJRTYJ" localSheetId="31">#REF!</definedName>
    <definedName name="HRYJRTYJ" localSheetId="42">#REF!</definedName>
    <definedName name="HRYJRTYJ" localSheetId="43">#REF!</definedName>
    <definedName name="HRYJRTYJ" localSheetId="61">#REF!</definedName>
    <definedName name="HRYJRTYJ">#REF!</definedName>
    <definedName name="jfpomasepovmspe" localSheetId="49">#REF!</definedName>
    <definedName name="jfpomasepovmspe" localSheetId="8">#REF!</definedName>
    <definedName name="jfpomasepovmspe" localSheetId="54">#REF!</definedName>
    <definedName name="jfpomasepovmspe" localSheetId="55">#REF!</definedName>
    <definedName name="jfpomasepovmspe" localSheetId="18">#REF!</definedName>
    <definedName name="jfpomasepovmspe" localSheetId="19">#REF!</definedName>
    <definedName name="jfpomasepovmspe" localSheetId="30">#REF!</definedName>
    <definedName name="jfpomasepovmspe" localSheetId="31">#REF!</definedName>
    <definedName name="jfpomasepovmspe" localSheetId="42">#REF!</definedName>
    <definedName name="jfpomasepovmspe" localSheetId="43">#REF!</definedName>
    <definedName name="jfpomasepovmspe" localSheetId="61">#REF!</definedName>
    <definedName name="jfpomasepovmspe">#REF!</definedName>
    <definedName name="juycpcps" localSheetId="49">#REF!</definedName>
    <definedName name="juycpcps" localSheetId="8">#REF!</definedName>
    <definedName name="juycpcps" localSheetId="54">#REF!</definedName>
    <definedName name="juycpcps" localSheetId="55">#REF!</definedName>
    <definedName name="juycpcps" localSheetId="18">#REF!</definedName>
    <definedName name="juycpcps" localSheetId="19">#REF!</definedName>
    <definedName name="juycpcps" localSheetId="30">#REF!</definedName>
    <definedName name="juycpcps" localSheetId="31">#REF!</definedName>
    <definedName name="juycpcps" localSheetId="42">#REF!</definedName>
    <definedName name="juycpcps" localSheetId="43">#REF!</definedName>
    <definedName name="juycpcps" localSheetId="61">#REF!</definedName>
    <definedName name="juycpcps">#REF!</definedName>
    <definedName name="JUYUYKUY" localSheetId="49">#REF!</definedName>
    <definedName name="JUYUYKUY" localSheetId="8">#REF!</definedName>
    <definedName name="JUYUYKUY" localSheetId="54">#REF!</definedName>
    <definedName name="JUYUYKUY" localSheetId="55">#REF!</definedName>
    <definedName name="JUYUYKUY" localSheetId="18">#REF!</definedName>
    <definedName name="JUYUYKUY" localSheetId="19">#REF!</definedName>
    <definedName name="JUYUYKUY" localSheetId="30">#REF!</definedName>
    <definedName name="JUYUYKUY" localSheetId="31">#REF!</definedName>
    <definedName name="JUYUYKUY" localSheetId="42">#REF!</definedName>
    <definedName name="JUYUYKUY" localSheetId="43">#REF!</definedName>
    <definedName name="JUYUYKUY" localSheetId="61">#REF!</definedName>
    <definedName name="JUYUYKUY">#REF!</definedName>
    <definedName name="KARINA" localSheetId="49">#REF!</definedName>
    <definedName name="KARINA" localSheetId="8">#REF!</definedName>
    <definedName name="KARINA" localSheetId="54">#REF!</definedName>
    <definedName name="KARINA" localSheetId="55">#REF!</definedName>
    <definedName name="KARINA" localSheetId="18">#REF!</definedName>
    <definedName name="KARINA" localSheetId="19">#REF!</definedName>
    <definedName name="KARINA" localSheetId="30">#REF!</definedName>
    <definedName name="KARINA" localSheetId="31">#REF!</definedName>
    <definedName name="KARINA" localSheetId="42">#REF!</definedName>
    <definedName name="KARINA" localSheetId="43">#REF!</definedName>
    <definedName name="KARINA" localSheetId="61">#REF!</definedName>
    <definedName name="KARINA">#REF!</definedName>
    <definedName name="katherine" localSheetId="49">#REF!</definedName>
    <definedName name="katherine" localSheetId="8">#REF!</definedName>
    <definedName name="katherine" localSheetId="54">#REF!</definedName>
    <definedName name="katherine" localSheetId="55">#REF!</definedName>
    <definedName name="katherine" localSheetId="18">#REF!</definedName>
    <definedName name="katherine" localSheetId="19">#REF!</definedName>
    <definedName name="katherine" localSheetId="30">#REF!</definedName>
    <definedName name="katherine" localSheetId="31">#REF!</definedName>
    <definedName name="katherine" localSheetId="42">#REF!</definedName>
    <definedName name="katherine" localSheetId="43">#REF!</definedName>
    <definedName name="katherine" localSheetId="61">#REF!</definedName>
    <definedName name="katherine">#REF!</definedName>
    <definedName name="KCN.11" localSheetId="49">#REF!</definedName>
    <definedName name="KCN.11" localSheetId="8">#REF!</definedName>
    <definedName name="KCN.11" localSheetId="54">#REF!</definedName>
    <definedName name="KCN.11" localSheetId="55">#REF!</definedName>
    <definedName name="KCN.11" localSheetId="18">#REF!</definedName>
    <definedName name="KCN.11" localSheetId="19">#REF!</definedName>
    <definedName name="KCN.11" localSheetId="30">#REF!</definedName>
    <definedName name="KCN.11" localSheetId="31">#REF!</definedName>
    <definedName name="KCN.11" localSheetId="42">#REF!</definedName>
    <definedName name="KCN.11" localSheetId="43">#REF!</definedName>
    <definedName name="KCN.11" localSheetId="61">#REF!</definedName>
    <definedName name="KCN.11">#REF!</definedName>
    <definedName name="produccion" localSheetId="49">#REF!</definedName>
    <definedName name="produccion" localSheetId="8">#REF!</definedName>
    <definedName name="produccion" localSheetId="54">#REF!</definedName>
    <definedName name="produccion" localSheetId="55">#REF!</definedName>
    <definedName name="produccion" localSheetId="18">#REF!</definedName>
    <definedName name="produccion" localSheetId="19">#REF!</definedName>
    <definedName name="produccion" localSheetId="30">#REF!</definedName>
    <definedName name="produccion" localSheetId="31">#REF!</definedName>
    <definedName name="produccion" localSheetId="42">#REF!</definedName>
    <definedName name="produccion" localSheetId="43">#REF!</definedName>
    <definedName name="produccion" localSheetId="61">#REF!</definedName>
    <definedName name="produccion">#REF!</definedName>
    <definedName name="scn_12" localSheetId="49">#REF!</definedName>
    <definedName name="scn_12" localSheetId="8">#REF!</definedName>
    <definedName name="scn_12" localSheetId="54">#REF!</definedName>
    <definedName name="scn_12" localSheetId="55">#REF!</definedName>
    <definedName name="scn_12" localSheetId="18">#REF!</definedName>
    <definedName name="scn_12" localSheetId="19">#REF!</definedName>
    <definedName name="scn_12" localSheetId="30">#REF!</definedName>
    <definedName name="scn_12" localSheetId="31">#REF!</definedName>
    <definedName name="scn_12" localSheetId="42">#REF!</definedName>
    <definedName name="scn_12" localSheetId="43">#REF!</definedName>
    <definedName name="scn_12" localSheetId="61">#REF!</definedName>
    <definedName name="scn_12">#REF!</definedName>
    <definedName name="SPSS_TEMP" localSheetId="49">#REF!</definedName>
    <definedName name="SPSS_TEMP" localSheetId="8">#REF!</definedName>
    <definedName name="SPSS_TEMP" localSheetId="54">#REF!</definedName>
    <definedName name="SPSS_TEMP" localSheetId="55">#REF!</definedName>
    <definedName name="SPSS_TEMP" localSheetId="18">#REF!</definedName>
    <definedName name="SPSS_TEMP" localSheetId="19">#REF!</definedName>
    <definedName name="SPSS_TEMP" localSheetId="30">#REF!</definedName>
    <definedName name="SPSS_TEMP" localSheetId="31">#REF!</definedName>
    <definedName name="SPSS_TEMP" localSheetId="42">#REF!</definedName>
    <definedName name="SPSS_TEMP" localSheetId="43">#REF!</definedName>
    <definedName name="SPSS_TEMP" localSheetId="61">#REF!</definedName>
    <definedName name="SPSS_TEMP">#REF!</definedName>
    <definedName name="SPSS_TEMP_1" localSheetId="49">#REF!</definedName>
    <definedName name="SPSS_TEMP_1" localSheetId="8">#REF!</definedName>
    <definedName name="SPSS_TEMP_1" localSheetId="54">#REF!</definedName>
    <definedName name="SPSS_TEMP_1" localSheetId="55">#REF!</definedName>
    <definedName name="SPSS_TEMP_1" localSheetId="18">#REF!</definedName>
    <definedName name="SPSS_TEMP_1" localSheetId="19">#REF!</definedName>
    <definedName name="SPSS_TEMP_1" localSheetId="30">#REF!</definedName>
    <definedName name="SPSS_TEMP_1" localSheetId="31">#REF!</definedName>
    <definedName name="SPSS_TEMP_1" localSheetId="42">#REF!</definedName>
    <definedName name="SPSS_TEMP_1" localSheetId="43">#REF!</definedName>
    <definedName name="SPSS_TEMP_1" localSheetId="61">#REF!</definedName>
    <definedName name="SPSS_TEMP_1">#REF!</definedName>
    <definedName name="SPSS_TEMP31" localSheetId="49">#REF!</definedName>
    <definedName name="SPSS_TEMP31" localSheetId="8">#REF!</definedName>
    <definedName name="SPSS_TEMP31" localSheetId="54">#REF!</definedName>
    <definedName name="SPSS_TEMP31" localSheetId="55">#REF!</definedName>
    <definedName name="SPSS_TEMP31" localSheetId="18">#REF!</definedName>
    <definedName name="SPSS_TEMP31" localSheetId="19">#REF!</definedName>
    <definedName name="SPSS_TEMP31" localSheetId="30">#REF!</definedName>
    <definedName name="SPSS_TEMP31" localSheetId="31">#REF!</definedName>
    <definedName name="SPSS_TEMP31" localSheetId="42">#REF!</definedName>
    <definedName name="SPSS_TEMP31" localSheetId="43">#REF!</definedName>
    <definedName name="SPSS_TEMP31" localSheetId="61">#REF!</definedName>
    <definedName name="SPSS_TEMP31">#REF!</definedName>
    <definedName name="SSPPP234" localSheetId="49">#REF!</definedName>
    <definedName name="SSPPP234" localSheetId="8">#REF!</definedName>
    <definedName name="SSPPP234" localSheetId="54">#REF!</definedName>
    <definedName name="SSPPP234" localSheetId="55">#REF!</definedName>
    <definedName name="SSPPP234" localSheetId="18">#REF!</definedName>
    <definedName name="SSPPP234" localSheetId="19">#REF!</definedName>
    <definedName name="SSPPP234" localSheetId="30">#REF!</definedName>
    <definedName name="SSPPP234" localSheetId="31">#REF!</definedName>
    <definedName name="SSPPP234" localSheetId="42">#REF!</definedName>
    <definedName name="SSPPP234" localSheetId="43">#REF!</definedName>
    <definedName name="SSPPP234" localSheetId="61">#REF!</definedName>
    <definedName name="SSPPP234">#REF!</definedName>
    <definedName name="SVOSDNB" localSheetId="49">#REF!</definedName>
    <definedName name="SVOSDNB" localSheetId="8">#REF!</definedName>
    <definedName name="SVOSDNB" localSheetId="54">#REF!</definedName>
    <definedName name="SVOSDNB" localSheetId="55">#REF!</definedName>
    <definedName name="SVOSDNB" localSheetId="18">#REF!</definedName>
    <definedName name="SVOSDNB" localSheetId="19">#REF!</definedName>
    <definedName name="SVOSDNB" localSheetId="30">#REF!</definedName>
    <definedName name="SVOSDNB" localSheetId="31">#REF!</definedName>
    <definedName name="SVOSDNB" localSheetId="42">#REF!</definedName>
    <definedName name="SVOSDNB" localSheetId="43">#REF!</definedName>
    <definedName name="SVOSDNB" localSheetId="61">#REF!</definedName>
    <definedName name="SVOSDNB">#REF!</definedName>
    <definedName name="TOTAL.100" localSheetId="49">#REF!</definedName>
    <definedName name="TOTAL.100" localSheetId="8">#REF!</definedName>
    <definedName name="TOTAL.100" localSheetId="54">#REF!</definedName>
    <definedName name="TOTAL.100" localSheetId="55">#REF!</definedName>
    <definedName name="TOTAL.100" localSheetId="18">#REF!</definedName>
    <definedName name="TOTAL.100" localSheetId="19">#REF!</definedName>
    <definedName name="TOTAL.100" localSheetId="30">#REF!</definedName>
    <definedName name="TOTAL.100" localSheetId="31">#REF!</definedName>
    <definedName name="TOTAL.100" localSheetId="42">#REF!</definedName>
    <definedName name="TOTAL.100" localSheetId="43">#REF!</definedName>
    <definedName name="TOTAL.100" localSheetId="61">#REF!</definedName>
    <definedName name="TOTAL.100">#REF!</definedName>
    <definedName name="TOTAL.1000000000" localSheetId="49">#REF!</definedName>
    <definedName name="TOTAL.1000000000" localSheetId="8">#REF!</definedName>
    <definedName name="TOTAL.1000000000" localSheetId="54">#REF!</definedName>
    <definedName name="TOTAL.1000000000" localSheetId="55">#REF!</definedName>
    <definedName name="TOTAL.1000000000" localSheetId="18">#REF!</definedName>
    <definedName name="TOTAL.1000000000" localSheetId="19">#REF!</definedName>
    <definedName name="TOTAL.1000000000" localSheetId="30">#REF!</definedName>
    <definedName name="TOTAL.1000000000" localSheetId="31">#REF!</definedName>
    <definedName name="TOTAL.1000000000" localSheetId="42">#REF!</definedName>
    <definedName name="TOTAL.1000000000" localSheetId="43">#REF!</definedName>
    <definedName name="TOTAL.1000000000" localSheetId="61">#REF!</definedName>
    <definedName name="TOTAL.1000000000">#REF!</definedName>
    <definedName name="TOTAL_200" localSheetId="49">#REF!</definedName>
    <definedName name="TOTAL_200" localSheetId="8">#REF!</definedName>
    <definedName name="TOTAL_200" localSheetId="54">#REF!</definedName>
    <definedName name="TOTAL_200" localSheetId="55">#REF!</definedName>
    <definedName name="TOTAL_200" localSheetId="18">#REF!</definedName>
    <definedName name="TOTAL_200" localSheetId="19">#REF!</definedName>
    <definedName name="TOTAL_200" localSheetId="30">#REF!</definedName>
    <definedName name="TOTAL_200" localSheetId="31">#REF!</definedName>
    <definedName name="TOTAL_200" localSheetId="42">#REF!</definedName>
    <definedName name="TOTAL_200" localSheetId="43">#REF!</definedName>
    <definedName name="TOTAL_200" localSheetId="61">#REF!</definedName>
    <definedName name="TOTAL_200">#REF!</definedName>
    <definedName name="TOTAL500000" localSheetId="49">#REF!</definedName>
    <definedName name="TOTAL500000" localSheetId="8">#REF!</definedName>
    <definedName name="TOTAL500000" localSheetId="54">#REF!</definedName>
    <definedName name="TOTAL500000" localSheetId="55">#REF!</definedName>
    <definedName name="TOTAL500000" localSheetId="18">#REF!</definedName>
    <definedName name="TOTAL500000" localSheetId="19">#REF!</definedName>
    <definedName name="TOTAL500000" localSheetId="30">#REF!</definedName>
    <definedName name="TOTAL500000" localSheetId="31">#REF!</definedName>
    <definedName name="TOTAL500000" localSheetId="42">#REF!</definedName>
    <definedName name="TOTAL500000" localSheetId="43">#REF!</definedName>
    <definedName name="TOTAL500000" localSheetId="61">#REF!</definedName>
    <definedName name="TOTAL500000">#REF!</definedName>
    <definedName name="TOTALD.21" localSheetId="49">#REF!</definedName>
    <definedName name="TOTALD.21" localSheetId="8">#REF!</definedName>
    <definedName name="TOTALD.21" localSheetId="54">#REF!</definedName>
    <definedName name="TOTALD.21" localSheetId="55">#REF!</definedName>
    <definedName name="TOTALD.21" localSheetId="18">#REF!</definedName>
    <definedName name="TOTALD.21" localSheetId="19">#REF!</definedName>
    <definedName name="TOTALD.21" localSheetId="30">#REF!</definedName>
    <definedName name="TOTALD.21" localSheetId="31">#REF!</definedName>
    <definedName name="TOTALD.21" localSheetId="42">#REF!</definedName>
    <definedName name="TOTALD.21" localSheetId="43">#REF!</definedName>
    <definedName name="TOTALD.21" localSheetId="61">#REF!</definedName>
    <definedName name="TOTALD.21">#REF!</definedName>
    <definedName name="totald.34535" localSheetId="49">#REF!</definedName>
    <definedName name="totald.34535" localSheetId="8">#REF!</definedName>
    <definedName name="totald.34535" localSheetId="54">#REF!</definedName>
    <definedName name="totald.34535" localSheetId="55">#REF!</definedName>
    <definedName name="totald.34535" localSheetId="18">#REF!</definedName>
    <definedName name="totald.34535" localSheetId="19">#REF!</definedName>
    <definedName name="totald.34535" localSheetId="30">#REF!</definedName>
    <definedName name="totald.34535" localSheetId="31">#REF!</definedName>
    <definedName name="totald.34535" localSheetId="42">#REF!</definedName>
    <definedName name="totald.34535" localSheetId="43">#REF!</definedName>
    <definedName name="totald.34535" localSheetId="61">#REF!</definedName>
    <definedName name="totald.34535">#REF!</definedName>
    <definedName name="TOTALOFERTA" localSheetId="49">#REF!</definedName>
    <definedName name="TOTALOFERTA" localSheetId="8">#REF!</definedName>
    <definedName name="TOTALOFERTA" localSheetId="54">#REF!</definedName>
    <definedName name="TOTALOFERTA" localSheetId="55">#REF!</definedName>
    <definedName name="TOTALOFERTA" localSheetId="18">#REF!</definedName>
    <definedName name="TOTALOFERTA" localSheetId="19">#REF!</definedName>
    <definedName name="TOTALOFERTA" localSheetId="30">#REF!</definedName>
    <definedName name="TOTALOFERTA" localSheetId="31">#REF!</definedName>
    <definedName name="TOTALOFERTA" localSheetId="42">#REF!</definedName>
    <definedName name="TOTALOFERTA" localSheetId="43">#REF!</definedName>
    <definedName name="TOTALOFERTA" localSheetId="61">#REF!</definedName>
    <definedName name="TOTALOFERTA">#REF!</definedName>
    <definedName name="TOTALP.1" localSheetId="49">#REF!</definedName>
    <definedName name="TOTALP.1" localSheetId="8">#REF!</definedName>
    <definedName name="TOTALP.1" localSheetId="54">#REF!</definedName>
    <definedName name="TOTALP.1" localSheetId="55">#REF!</definedName>
    <definedName name="TOTALP.1" localSheetId="18">#REF!</definedName>
    <definedName name="TOTALP.1" localSheetId="19">#REF!</definedName>
    <definedName name="TOTALP.1" localSheetId="30">#REF!</definedName>
    <definedName name="TOTALP.1" localSheetId="31">#REF!</definedName>
    <definedName name="TOTALP.1" localSheetId="42">#REF!</definedName>
    <definedName name="TOTALP.1" localSheetId="43">#REF!</definedName>
    <definedName name="TOTALP.1" localSheetId="61">#REF!</definedName>
    <definedName name="TOTALP.1">#REF!</definedName>
    <definedName name="TOTALP.1000000" localSheetId="49">#REF!</definedName>
    <definedName name="TOTALP.1000000" localSheetId="8">#REF!</definedName>
    <definedName name="TOTALP.1000000" localSheetId="54">#REF!</definedName>
    <definedName name="TOTALP.1000000" localSheetId="55">#REF!</definedName>
    <definedName name="TOTALP.1000000" localSheetId="18">#REF!</definedName>
    <definedName name="TOTALP.1000000" localSheetId="19">#REF!</definedName>
    <definedName name="TOTALP.1000000" localSheetId="30">#REF!</definedName>
    <definedName name="TOTALP.1000000" localSheetId="31">#REF!</definedName>
    <definedName name="TOTALP.1000000" localSheetId="42">#REF!</definedName>
    <definedName name="TOTALP.1000000" localSheetId="43">#REF!</definedName>
    <definedName name="TOTALP.1000000" localSheetId="61">#REF!</definedName>
    <definedName name="TOTALP.1000000">#REF!</definedName>
    <definedName name="TOTALP.2" localSheetId="49">#REF!</definedName>
    <definedName name="TOTALP.2" localSheetId="8">#REF!</definedName>
    <definedName name="TOTALP.2" localSheetId="54">#REF!</definedName>
    <definedName name="TOTALP.2" localSheetId="55">#REF!</definedName>
    <definedName name="TOTALP.2" localSheetId="18">#REF!</definedName>
    <definedName name="TOTALP.2" localSheetId="19">#REF!</definedName>
    <definedName name="TOTALP.2" localSheetId="30">#REF!</definedName>
    <definedName name="TOTALP.2" localSheetId="31">#REF!</definedName>
    <definedName name="TOTALP.2" localSheetId="42">#REF!</definedName>
    <definedName name="TOTALP.2" localSheetId="43">#REF!</definedName>
    <definedName name="TOTALP.2" localSheetId="61">#REF!</definedName>
    <definedName name="TOTALP.2">#REF!</definedName>
    <definedName name="TOTALP.20" localSheetId="49">#REF!</definedName>
    <definedName name="TOTALP.20" localSheetId="8">#REF!</definedName>
    <definedName name="TOTALP.20" localSheetId="54">#REF!</definedName>
    <definedName name="TOTALP.20" localSheetId="55">#REF!</definedName>
    <definedName name="TOTALP.20" localSheetId="18">#REF!</definedName>
    <definedName name="TOTALP.20" localSheetId="19">#REF!</definedName>
    <definedName name="TOTALP.20" localSheetId="30">#REF!</definedName>
    <definedName name="TOTALP.20" localSheetId="31">#REF!</definedName>
    <definedName name="TOTALP.20" localSheetId="42">#REF!</definedName>
    <definedName name="TOTALP.20" localSheetId="43">#REF!</definedName>
    <definedName name="TOTALP.20" localSheetId="61">#REF!</definedName>
    <definedName name="TOTALP.20">#REF!</definedName>
    <definedName name="TOTALP.22" localSheetId="49">#REF!</definedName>
    <definedName name="TOTALP.22" localSheetId="8">#REF!</definedName>
    <definedName name="TOTALP.22" localSheetId="54">#REF!</definedName>
    <definedName name="TOTALP.22" localSheetId="55">#REF!</definedName>
    <definedName name="TOTALP.22" localSheetId="18">#REF!</definedName>
    <definedName name="TOTALP.22" localSheetId="19">#REF!</definedName>
    <definedName name="TOTALP.22" localSheetId="30">#REF!</definedName>
    <definedName name="TOTALP.22" localSheetId="31">#REF!</definedName>
    <definedName name="TOTALP.22" localSheetId="42">#REF!</definedName>
    <definedName name="TOTALP.22" localSheetId="43">#REF!</definedName>
    <definedName name="TOTALP.22" localSheetId="61">#REF!</definedName>
    <definedName name="TOTALP.22">#REF!</definedName>
    <definedName name="TOTALP.3" localSheetId="49">#REF!</definedName>
    <definedName name="TOTALP.3" localSheetId="8">#REF!</definedName>
    <definedName name="TOTALP.3" localSheetId="54">#REF!</definedName>
    <definedName name="TOTALP.3" localSheetId="55">#REF!</definedName>
    <definedName name="TOTALP.3" localSheetId="18">#REF!</definedName>
    <definedName name="TOTALP.3" localSheetId="19">#REF!</definedName>
    <definedName name="TOTALP.3" localSheetId="30">#REF!</definedName>
    <definedName name="TOTALP.3" localSheetId="31">#REF!</definedName>
    <definedName name="TOTALP.3" localSheetId="42">#REF!</definedName>
    <definedName name="TOTALP.3" localSheetId="43">#REF!</definedName>
    <definedName name="TOTALP.3" localSheetId="61">#REF!</definedName>
    <definedName name="TOTALP.3">#REF!</definedName>
    <definedName name="TOTALP.300000" localSheetId="49">#REF!</definedName>
    <definedName name="TOTALP.300000" localSheetId="8">#REF!</definedName>
    <definedName name="TOTALP.300000" localSheetId="54">#REF!</definedName>
    <definedName name="TOTALP.300000" localSheetId="55">#REF!</definedName>
    <definedName name="TOTALP.300000" localSheetId="18">#REF!</definedName>
    <definedName name="TOTALP.300000" localSheetId="19">#REF!</definedName>
    <definedName name="TOTALP.300000" localSheetId="30">#REF!</definedName>
    <definedName name="TOTALP.300000" localSheetId="31">#REF!</definedName>
    <definedName name="TOTALP.300000" localSheetId="42">#REF!</definedName>
    <definedName name="TOTALP.300000" localSheetId="43">#REF!</definedName>
    <definedName name="TOTALP.300000" localSheetId="61">#REF!</definedName>
    <definedName name="TOTALP.300000">#REF!</definedName>
    <definedName name="TOTALP.31HOG" localSheetId="49">#REF!</definedName>
    <definedName name="TOTALP.31HOG" localSheetId="8">#REF!</definedName>
    <definedName name="TOTALP.31HOG" localSheetId="54">#REF!</definedName>
    <definedName name="TOTALP.31HOG" localSheetId="55">#REF!</definedName>
    <definedName name="TOTALP.31HOG" localSheetId="18">#REF!</definedName>
    <definedName name="TOTALP.31HOG" localSheetId="19">#REF!</definedName>
    <definedName name="TOTALP.31HOG" localSheetId="30">#REF!</definedName>
    <definedName name="TOTALP.31HOG" localSheetId="31">#REF!</definedName>
    <definedName name="TOTALP.31HOG" localSheetId="42">#REF!</definedName>
    <definedName name="TOTALP.31HOG" localSheetId="43">#REF!</definedName>
    <definedName name="TOTALP.31HOG" localSheetId="61">#REF!</definedName>
    <definedName name="TOTALP.31HOG">#REF!</definedName>
    <definedName name="TOTALP.5" localSheetId="49">#REF!</definedName>
    <definedName name="TOTALP.5" localSheetId="8">#REF!</definedName>
    <definedName name="TOTALP.5" localSheetId="54">#REF!</definedName>
    <definedName name="TOTALP.5" localSheetId="55">#REF!</definedName>
    <definedName name="TOTALP.5" localSheetId="18">#REF!</definedName>
    <definedName name="TOTALP.5" localSheetId="19">#REF!</definedName>
    <definedName name="TOTALP.5" localSheetId="30">#REF!</definedName>
    <definedName name="TOTALP.5" localSheetId="31">#REF!</definedName>
    <definedName name="TOTALP.5" localSheetId="42">#REF!</definedName>
    <definedName name="TOTALP.5" localSheetId="43">#REF!</definedName>
    <definedName name="TOTALP.5" localSheetId="61">#REF!</definedName>
    <definedName name="TOTALP.5">#REF!</definedName>
    <definedName name="TOTALP.51" localSheetId="49">#REF!</definedName>
    <definedName name="TOTALP.51" localSheetId="8">#REF!</definedName>
    <definedName name="TOTALP.51" localSheetId="54">#REF!</definedName>
    <definedName name="TOTALP.51" localSheetId="55">#REF!</definedName>
    <definedName name="TOTALP.51" localSheetId="18">#REF!</definedName>
    <definedName name="TOTALP.51" localSheetId="19">#REF!</definedName>
    <definedName name="TOTALP.51" localSheetId="30">#REF!</definedName>
    <definedName name="TOTALP.51" localSheetId="31">#REF!</definedName>
    <definedName name="TOTALP.51" localSheetId="42">#REF!</definedName>
    <definedName name="TOTALP.51" localSheetId="43">#REF!</definedName>
    <definedName name="TOTALP.51" localSheetId="61">#REF!</definedName>
    <definedName name="TOTALP.51">#REF!</definedName>
    <definedName name="TOTALP.52" localSheetId="49">#REF!</definedName>
    <definedName name="TOTALP.52" localSheetId="8">#REF!</definedName>
    <definedName name="TOTALP.52" localSheetId="54">#REF!</definedName>
    <definedName name="TOTALP.52" localSheetId="55">#REF!</definedName>
    <definedName name="TOTALP.52" localSheetId="18">#REF!</definedName>
    <definedName name="TOTALP.52" localSheetId="19">#REF!</definedName>
    <definedName name="TOTALP.52" localSheetId="30">#REF!</definedName>
    <definedName name="TOTALP.52" localSheetId="31">#REF!</definedName>
    <definedName name="TOTALP.52" localSheetId="42">#REF!</definedName>
    <definedName name="TOTALP.52" localSheetId="43">#REF!</definedName>
    <definedName name="TOTALP.52" localSheetId="61">#REF!</definedName>
    <definedName name="TOTALP.52">#REF!</definedName>
    <definedName name="TOTALP.55" localSheetId="49">#REF!</definedName>
    <definedName name="TOTALP.55" localSheetId="8">#REF!</definedName>
    <definedName name="TOTALP.55" localSheetId="54">#REF!</definedName>
    <definedName name="TOTALP.55" localSheetId="55">#REF!</definedName>
    <definedName name="TOTALP.55" localSheetId="18">#REF!</definedName>
    <definedName name="TOTALP.55" localSheetId="19">#REF!</definedName>
    <definedName name="TOTALP.55" localSheetId="30">#REF!</definedName>
    <definedName name="TOTALP.55" localSheetId="31">#REF!</definedName>
    <definedName name="TOTALP.55" localSheetId="42">#REF!</definedName>
    <definedName name="TOTALP.55" localSheetId="43">#REF!</definedName>
    <definedName name="TOTALP.55" localSheetId="61">#REF!</definedName>
    <definedName name="TOTALP.55">#REF!</definedName>
    <definedName name="TOTALP.57IPQ" localSheetId="49">#REF!</definedName>
    <definedName name="TOTALP.57IPQ" localSheetId="8">#REF!</definedName>
    <definedName name="TOTALP.57IPQ" localSheetId="54">#REF!</definedName>
    <definedName name="TOTALP.57IPQ" localSheetId="55">#REF!</definedName>
    <definedName name="TOTALP.57IPQ" localSheetId="18">#REF!</definedName>
    <definedName name="TOTALP.57IPQ" localSheetId="19">#REF!</definedName>
    <definedName name="TOTALP.57IPQ" localSheetId="30">#REF!</definedName>
    <definedName name="TOTALP.57IPQ" localSheetId="31">#REF!</definedName>
    <definedName name="TOTALP.57IPQ" localSheetId="42">#REF!</definedName>
    <definedName name="TOTALP.57IPQ" localSheetId="43">#REF!</definedName>
    <definedName name="TOTALP.57IPQ" localSheetId="61">#REF!</definedName>
    <definedName name="TOTALP.57IPQ">#REF!</definedName>
    <definedName name="TOTALP.6" localSheetId="49">#REF!</definedName>
    <definedName name="TOTALP.6" localSheetId="8">#REF!</definedName>
    <definedName name="TOTALP.6" localSheetId="54">#REF!</definedName>
    <definedName name="TOTALP.6" localSheetId="55">#REF!</definedName>
    <definedName name="TOTALP.6" localSheetId="18">#REF!</definedName>
    <definedName name="TOTALP.6" localSheetId="19">#REF!</definedName>
    <definedName name="TOTALP.6" localSheetId="30">#REF!</definedName>
    <definedName name="TOTALP.6" localSheetId="31">#REF!</definedName>
    <definedName name="TOTALP.6" localSheetId="42">#REF!</definedName>
    <definedName name="TOTALP.6" localSheetId="43">#REF!</definedName>
    <definedName name="TOTALP.6" localSheetId="61">#REF!</definedName>
    <definedName name="TOTALP.6">#REF!</definedName>
    <definedName name="TOTALP.600" localSheetId="49">#REF!</definedName>
    <definedName name="TOTALP.600" localSheetId="8">#REF!</definedName>
    <definedName name="TOTALP.600" localSheetId="54">#REF!</definedName>
    <definedName name="TOTALP.600" localSheetId="55">#REF!</definedName>
    <definedName name="TOTALP.600" localSheetId="18">#REF!</definedName>
    <definedName name="TOTALP.600" localSheetId="19">#REF!</definedName>
    <definedName name="TOTALP.600" localSheetId="30">#REF!</definedName>
    <definedName name="TOTALP.600" localSheetId="31">#REF!</definedName>
    <definedName name="TOTALP.600" localSheetId="42">#REF!</definedName>
    <definedName name="TOTALP.600" localSheetId="43">#REF!</definedName>
    <definedName name="TOTALP.600" localSheetId="61">#REF!</definedName>
    <definedName name="TOTALP.600">#REF!</definedName>
    <definedName name="TOTALP.66" localSheetId="49">#REF!</definedName>
    <definedName name="TOTALP.66" localSheetId="8">#REF!</definedName>
    <definedName name="TOTALP.66" localSheetId="54">#REF!</definedName>
    <definedName name="TOTALP.66" localSheetId="55">#REF!</definedName>
    <definedName name="TOTALP.66" localSheetId="18">#REF!</definedName>
    <definedName name="TOTALP.66" localSheetId="19">#REF!</definedName>
    <definedName name="TOTALP.66" localSheetId="30">#REF!</definedName>
    <definedName name="TOTALP.66" localSheetId="31">#REF!</definedName>
    <definedName name="TOTALP.66" localSheetId="42">#REF!</definedName>
    <definedName name="TOTALP.66" localSheetId="43">#REF!</definedName>
    <definedName name="TOTALP.66" localSheetId="61">#REF!</definedName>
    <definedName name="TOTALP.66">#REF!</definedName>
    <definedName name="TOTALP.7" localSheetId="49">#REF!</definedName>
    <definedName name="TOTALP.7" localSheetId="8">#REF!</definedName>
    <definedName name="TOTALP.7" localSheetId="54">#REF!</definedName>
    <definedName name="TOTALP.7" localSheetId="55">#REF!</definedName>
    <definedName name="TOTALP.7" localSheetId="18">#REF!</definedName>
    <definedName name="TOTALP.7" localSheetId="19">#REF!</definedName>
    <definedName name="TOTALP.7" localSheetId="30">#REF!</definedName>
    <definedName name="TOTALP.7" localSheetId="31">#REF!</definedName>
    <definedName name="TOTALP.7" localSheetId="42">#REF!</definedName>
    <definedName name="TOTALP.7" localSheetId="43">#REF!</definedName>
    <definedName name="TOTALP.7" localSheetId="61">#REF!</definedName>
    <definedName name="TOTALP.7">#REF!</definedName>
    <definedName name="TOTALP.700" localSheetId="49">#REF!</definedName>
    <definedName name="TOTALP.700" localSheetId="8">#REF!</definedName>
    <definedName name="TOTALP.700" localSheetId="54">#REF!</definedName>
    <definedName name="TOTALP.700" localSheetId="55">#REF!</definedName>
    <definedName name="TOTALP.700" localSheetId="18">#REF!</definedName>
    <definedName name="TOTALP.700" localSheetId="19">#REF!</definedName>
    <definedName name="TOTALP.700" localSheetId="30">#REF!</definedName>
    <definedName name="TOTALP.700" localSheetId="31">#REF!</definedName>
    <definedName name="TOTALP.700" localSheetId="42">#REF!</definedName>
    <definedName name="TOTALP.700" localSheetId="43">#REF!</definedName>
    <definedName name="TOTALP.700" localSheetId="61">#REF!</definedName>
    <definedName name="TOTALP.700">#REF!</definedName>
    <definedName name="TOTALP.88" localSheetId="49">#REF!</definedName>
    <definedName name="TOTALP.88" localSheetId="8">#REF!</definedName>
    <definedName name="TOTALP.88" localSheetId="54">#REF!</definedName>
    <definedName name="TOTALP.88" localSheetId="55">#REF!</definedName>
    <definedName name="TOTALP.88" localSheetId="18">#REF!</definedName>
    <definedName name="TOTALP.88" localSheetId="19">#REF!</definedName>
    <definedName name="TOTALP.88" localSheetId="30">#REF!</definedName>
    <definedName name="TOTALP.88" localSheetId="31">#REF!</definedName>
    <definedName name="TOTALP.88" localSheetId="42">#REF!</definedName>
    <definedName name="TOTALP.88" localSheetId="43">#REF!</definedName>
    <definedName name="TOTALP.88" localSheetId="61">#REF!</definedName>
    <definedName name="TOTALP.88">#REF!</definedName>
    <definedName name="TOTALP.9" localSheetId="49">#REF!</definedName>
    <definedName name="TOTALP.9" localSheetId="8">#REF!</definedName>
    <definedName name="TOTALP.9" localSheetId="54">#REF!</definedName>
    <definedName name="TOTALP.9" localSheetId="55">#REF!</definedName>
    <definedName name="TOTALP.9" localSheetId="18">#REF!</definedName>
    <definedName name="TOTALP.9" localSheetId="19">#REF!</definedName>
    <definedName name="TOTALP.9" localSheetId="30">#REF!</definedName>
    <definedName name="TOTALP.9" localSheetId="31">#REF!</definedName>
    <definedName name="TOTALP.9" localSheetId="42">#REF!</definedName>
    <definedName name="TOTALP.9" localSheetId="43">#REF!</definedName>
    <definedName name="TOTALP.9" localSheetId="61">#REF!</definedName>
    <definedName name="TOTALP.9">#REF!</definedName>
    <definedName name="TOTALP.OK" localSheetId="49">#REF!</definedName>
    <definedName name="TOTALP.OK" localSheetId="8">#REF!</definedName>
    <definedName name="TOTALP.OK" localSheetId="54">#REF!</definedName>
    <definedName name="TOTALP.OK" localSheetId="55">#REF!</definedName>
    <definedName name="TOTALP.OK" localSheetId="18">#REF!</definedName>
    <definedName name="TOTALP.OK" localSheetId="19">#REF!</definedName>
    <definedName name="TOTALP.OK" localSheetId="30">#REF!</definedName>
    <definedName name="TOTALP.OK" localSheetId="31">#REF!</definedName>
    <definedName name="TOTALP.OK" localSheetId="42">#REF!</definedName>
    <definedName name="TOTALP.OK" localSheetId="43">#REF!</definedName>
    <definedName name="TOTALP.OK" localSheetId="61">#REF!</definedName>
    <definedName name="TOTALP.OK">#REF!</definedName>
    <definedName name="TOTALP2EQ" localSheetId="49">#REF!</definedName>
    <definedName name="TOTALP2EQ" localSheetId="8">#REF!</definedName>
    <definedName name="TOTALP2EQ" localSheetId="54">#REF!</definedName>
    <definedName name="TOTALP2EQ" localSheetId="55">#REF!</definedName>
    <definedName name="TOTALP2EQ" localSheetId="18">#REF!</definedName>
    <definedName name="TOTALP2EQ" localSheetId="19">#REF!</definedName>
    <definedName name="TOTALP2EQ" localSheetId="30">#REF!</definedName>
    <definedName name="TOTALP2EQ" localSheetId="31">#REF!</definedName>
    <definedName name="TOTALP2EQ" localSheetId="42">#REF!</definedName>
    <definedName name="TOTALP2EQ" localSheetId="43">#REF!</definedName>
    <definedName name="TOTALP2EQ" localSheetId="61">#REF!</definedName>
    <definedName name="TOTALP2EQ">#REF!</definedName>
    <definedName name="totalp3" localSheetId="49">#REF!</definedName>
    <definedName name="totalp3" localSheetId="8">#REF!</definedName>
    <definedName name="totalp3" localSheetId="54">#REF!</definedName>
    <definedName name="totalp3" localSheetId="55">#REF!</definedName>
    <definedName name="totalp3" localSheetId="18">#REF!</definedName>
    <definedName name="totalp3" localSheetId="19">#REF!</definedName>
    <definedName name="totalp3" localSheetId="30">#REF!</definedName>
    <definedName name="totalp3" localSheetId="31">#REF!</definedName>
    <definedName name="totalp3" localSheetId="42">#REF!</definedName>
    <definedName name="totalp3" localSheetId="43">#REF!</definedName>
    <definedName name="totalp3" localSheetId="61">#REF!</definedName>
    <definedName name="totalp3">#REF!</definedName>
    <definedName name="TOTALP31ISFLSH" localSheetId="49">#REF!</definedName>
    <definedName name="TOTALP31ISFLSH" localSheetId="8">#REF!</definedName>
    <definedName name="TOTALP31ISFLSH" localSheetId="54">#REF!</definedName>
    <definedName name="TOTALP31ISFLSH" localSheetId="55">#REF!</definedName>
    <definedName name="TOTALP31ISFLSH" localSheetId="18">#REF!</definedName>
    <definedName name="TOTALP31ISFLSH" localSheetId="19">#REF!</definedName>
    <definedName name="TOTALP31ISFLSH" localSheetId="30">#REF!</definedName>
    <definedName name="TOTALP31ISFLSH" localSheetId="31">#REF!</definedName>
    <definedName name="TOTALP31ISFLSH" localSheetId="42">#REF!</definedName>
    <definedName name="TOTALP31ISFLSH" localSheetId="43">#REF!</definedName>
    <definedName name="TOTALP31ISFLSH" localSheetId="61">#REF!</definedName>
    <definedName name="TOTALP31ISFLSH">#REF!</definedName>
    <definedName name="TOTALP3GOB" localSheetId="49">#REF!</definedName>
    <definedName name="TOTALP3GOB" localSheetId="8">#REF!</definedName>
    <definedName name="TOTALP3GOB" localSheetId="54">#REF!</definedName>
    <definedName name="TOTALP3GOB" localSheetId="55">#REF!</definedName>
    <definedName name="TOTALP3GOB" localSheetId="18">#REF!</definedName>
    <definedName name="TOTALP3GOB" localSheetId="19">#REF!</definedName>
    <definedName name="TOTALP3GOB" localSheetId="30">#REF!</definedName>
    <definedName name="TOTALP3GOB" localSheetId="31">#REF!</definedName>
    <definedName name="TOTALP3GOB" localSheetId="42">#REF!</definedName>
    <definedName name="TOTALP3GOB" localSheetId="43">#REF!</definedName>
    <definedName name="TOTALP3GOB" localSheetId="61">#REF!</definedName>
    <definedName name="TOTALP3GOB">#REF!</definedName>
    <definedName name="TOTALPKJNSDNVB" localSheetId="49">#REF!</definedName>
    <definedName name="TOTALPKJNSDNVB" localSheetId="8">#REF!</definedName>
    <definedName name="TOTALPKJNSDNVB" localSheetId="54">#REF!</definedName>
    <definedName name="TOTALPKJNSDNVB" localSheetId="55">#REF!</definedName>
    <definedName name="TOTALPKJNSDNVB" localSheetId="18">#REF!</definedName>
    <definedName name="TOTALPKJNSDNVB" localSheetId="19">#REF!</definedName>
    <definedName name="TOTALPKJNSDNVB" localSheetId="30">#REF!</definedName>
    <definedName name="TOTALPKJNSDNVB" localSheetId="31">#REF!</definedName>
    <definedName name="TOTALPKJNSDNVB" localSheetId="42">#REF!</definedName>
    <definedName name="TOTALPKJNSDNVB" localSheetId="43">#REF!</definedName>
    <definedName name="TOTALPKJNSDNVB" localSheetId="61">#REF!</definedName>
    <definedName name="TOTALPKJNSDNVB">#REF!</definedName>
    <definedName name="TOTALUTILIZ.1" localSheetId="49">#REF!</definedName>
    <definedName name="TOTALUTILIZ.1" localSheetId="8">#REF!</definedName>
    <definedName name="TOTALUTILIZ.1" localSheetId="54">#REF!</definedName>
    <definedName name="TOTALUTILIZ.1" localSheetId="55">#REF!</definedName>
    <definedName name="TOTALUTILIZ.1" localSheetId="18">#REF!</definedName>
    <definedName name="TOTALUTILIZ.1" localSheetId="19">#REF!</definedName>
    <definedName name="TOTALUTILIZ.1" localSheetId="30">#REF!</definedName>
    <definedName name="TOTALUTILIZ.1" localSheetId="31">#REF!</definedName>
    <definedName name="TOTALUTILIZ.1" localSheetId="42">#REF!</definedName>
    <definedName name="TOTALUTILIZ.1" localSheetId="43">#REF!</definedName>
    <definedName name="TOTALUTILIZ.1" localSheetId="61">#REF!</definedName>
    <definedName name="TOTALUTILIZ.1">#REF!</definedName>
    <definedName name="VSBSD" localSheetId="49">#REF!</definedName>
    <definedName name="VSBSD" localSheetId="8">#REF!</definedName>
    <definedName name="VSBSD" localSheetId="54">#REF!</definedName>
    <definedName name="VSBSD" localSheetId="55">#REF!</definedName>
    <definedName name="VSBSD" localSheetId="18">#REF!</definedName>
    <definedName name="VSBSD" localSheetId="19">#REF!</definedName>
    <definedName name="VSBSD" localSheetId="30">#REF!</definedName>
    <definedName name="VSBSD" localSheetId="31">#REF!</definedName>
    <definedName name="VSBSD" localSheetId="42">#REF!</definedName>
    <definedName name="VSBSD" localSheetId="43">#REF!</definedName>
    <definedName name="VSBSD" localSheetId="61">#REF!</definedName>
    <definedName name="VSBSD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9" i="76" l="1"/>
  <c r="C39" i="76"/>
  <c r="D40" i="75"/>
  <c r="C40" i="75"/>
  <c r="D41" i="74"/>
  <c r="C41" i="74"/>
  <c r="AE20" i="10" l="1"/>
  <c r="AD20" i="10"/>
  <c r="AC20" i="10"/>
  <c r="AB20" i="10"/>
  <c r="AA20" i="10"/>
  <c r="Z20" i="10"/>
  <c r="Y20" i="10"/>
  <c r="X20" i="10"/>
  <c r="W20" i="10"/>
  <c r="V20" i="10"/>
  <c r="U20" i="10"/>
  <c r="T20" i="10"/>
  <c r="S20" i="10"/>
  <c r="R20" i="10"/>
  <c r="Q20" i="10"/>
  <c r="P20" i="10"/>
  <c r="O20" i="10"/>
  <c r="N20" i="10"/>
  <c r="M20" i="10"/>
  <c r="L20" i="10"/>
  <c r="K20" i="10"/>
  <c r="J20" i="10"/>
  <c r="I20" i="10"/>
  <c r="H20" i="10"/>
  <c r="G20" i="10"/>
  <c r="F20" i="10"/>
  <c r="E20" i="10"/>
  <c r="D20" i="10"/>
  <c r="C20" i="10"/>
  <c r="B20" i="10"/>
  <c r="C40" i="53" l="1"/>
  <c r="D40" i="53"/>
  <c r="D40" i="55"/>
  <c r="C40" i="55"/>
  <c r="D39" i="51"/>
  <c r="C39" i="51"/>
</calcChain>
</file>

<file path=xl/sharedStrings.xml><?xml version="1.0" encoding="utf-8"?>
<sst xmlns="http://schemas.openxmlformats.org/spreadsheetml/2006/main" count="4745" uniqueCount="561">
  <si>
    <t>Cuenta Satélite de Cultura de Costa Rica</t>
  </si>
  <si>
    <t>Cuenta de producción del Sector Audiovisual</t>
  </si>
  <si>
    <t>Principales agregados</t>
  </si>
  <si>
    <t>Millones de colones</t>
  </si>
  <si>
    <t>DESCRIPCIÓN</t>
  </si>
  <si>
    <t>Estructura %</t>
  </si>
  <si>
    <t>Producción</t>
  </si>
  <si>
    <t>Consumo intermedio</t>
  </si>
  <si>
    <t>Valor agregado bruto</t>
  </si>
  <si>
    <t>Cuenta de producción de las actividades producción y postproducción de películas cinematográficas, vídeos y programas de televisión¹, Subsector: cine y video</t>
  </si>
  <si>
    <t>¹Agrupa las actividades de los códigos CIIU Rev. 4; 5911 y 5912.</t>
  </si>
  <si>
    <t>Cuenta de producción de las actividades producción y postproducción de películas cinematográficas, vídeos y programas de televisión¹, Subsector: animación digital, videojuegos y multimedia</t>
  </si>
  <si>
    <t>Cuenta de producción de las actividades distribución y exhibición de películas cinematográficas, vídeos y programas de televisión¹</t>
  </si>
  <si>
    <t>¹Agrupa las actividades de los códigos CIIU Rev. 4; 5913 y 5914.</t>
  </si>
  <si>
    <t>Cuenta de producción de las actividades programación y transmisión de televisión, programación de radio y actividades de agencias de noticias¹</t>
  </si>
  <si>
    <t>¹Agrupa las actividades de los códigos CIIU Rev. 4; 6010, 6020 y 6391.</t>
  </si>
  <si>
    <t>Cuenta de producción del servicio de televisión por suscripción¹</t>
  </si>
  <si>
    <r>
      <t>¹</t>
    </r>
    <r>
      <rPr>
        <sz val="10"/>
        <color indexed="8"/>
        <rFont val="Arial"/>
        <family val="2"/>
      </rPr>
      <t>Agrupa las actividades según CIIU Rev. 4; 6110, 6120 y 6130; sin embargo, únicamente lo relacionado con el servicio de televisión por suscripción.</t>
    </r>
  </si>
  <si>
    <t>Personas ocupadas en el Sector Audiovisual, según subsector</t>
  </si>
  <si>
    <t>Subsector</t>
  </si>
  <si>
    <t>Servicio de televisión por suscripción¹</t>
  </si>
  <si>
    <t>Radio, televisión y agencias de noticias²</t>
  </si>
  <si>
    <t>Cine y video³</t>
  </si>
  <si>
    <t>Total</t>
  </si>
  <si>
    <t>²Agrupa las actividades de los códigos CIIU Rev. 4; 6010, 6020 y 6391.</t>
  </si>
  <si>
    <t>³Agrupa las actividades de los códigos CIIU Rev. 4; 5911, 5912, 5913 y 5914.</t>
  </si>
  <si>
    <t>Cantidad de empresas y establecimientos físicos y jurídicos del Sector Audiovisual, según subsector</t>
  </si>
  <si>
    <t>Cine y video¹</t>
  </si>
  <si>
    <t>Animación digital, videojuegos y multimedia¹</t>
  </si>
  <si>
    <t>Servicio de televisión por suscripción³</t>
  </si>
  <si>
    <t>Distribución y exhibición de películas⁴</t>
  </si>
  <si>
    <r>
      <t>³</t>
    </r>
    <r>
      <rPr>
        <sz val="10"/>
        <color indexed="8"/>
        <rFont val="Arial"/>
        <family val="2"/>
      </rPr>
      <t>Agrupa las actividades de los códigos CIIU Rev. 4; 6110, 6120 y 6130; sin embargo únicamente lo relacionado con el servicio de televisión por suscripción.</t>
    </r>
  </si>
  <si>
    <t>⁴Agrupa las actividades de los códigos CIIU Rev. 4; 5913 y 5914.</t>
  </si>
  <si>
    <t>Cuenta Satélite de Cultura</t>
  </si>
  <si>
    <t>Cantidad de proyectos beneficiados y monto otorgado para el Sector Audiovisual según programa o fondo concursable</t>
  </si>
  <si>
    <t>Fondo para el Fomento Audiovisual y Cinematográfico “El Fauno”</t>
  </si>
  <si>
    <t>IBERMEDIA</t>
  </si>
  <si>
    <t>PROARTES</t>
  </si>
  <si>
    <t>docTV</t>
  </si>
  <si>
    <t>Premio Nacional Amando Céspedes Marín para obras audiovisuales y cinematográficas costarricenses</t>
  </si>
  <si>
    <t>Cinergia</t>
  </si>
  <si>
    <t>Becas Taller</t>
  </si>
  <si>
    <r>
      <rPr>
        <b/>
        <sz val="10"/>
        <color indexed="8"/>
        <rFont val="Arial"/>
        <family val="2"/>
      </rPr>
      <t>Fuente:</t>
    </r>
    <r>
      <rPr>
        <sz val="10"/>
        <color indexed="8"/>
        <rFont val="Arial"/>
        <family val="2"/>
      </rPr>
      <t xml:space="preserve"> Elaboración del Equipo Técnico de la CSCCR del MCJ y del BCCR, a partir de datos del Centro de Cine, PROARTES, Cinergia y Dirección de Cultura del MCJ.</t>
    </r>
  </si>
  <si>
    <t>Balance de oferta y utilización</t>
  </si>
  <si>
    <t>Producción a precios básicos</t>
  </si>
  <si>
    <t xml:space="preserve">Importaciones CIF </t>
  </si>
  <si>
    <t>Impuesto al valor agregado (IVA)</t>
  </si>
  <si>
    <t>OFERTA TOTAL A PRECIOS DEL COMPRADOR</t>
  </si>
  <si>
    <t>DEMANDA TOTAL A PRECIOS DEL COMPRADOR</t>
  </si>
  <si>
    <t>Consumo intermedio a precios comprador</t>
  </si>
  <si>
    <t>Consumo intermedio a precios básicos</t>
  </si>
  <si>
    <t>Consumo final de los hogares precios comprador</t>
  </si>
  <si>
    <t>Consumo final de los hogares a precios básicos</t>
  </si>
  <si>
    <t>Márgenes de comercio y transporte</t>
  </si>
  <si>
    <t>Formación bruta de capital fijo precios comprador (FBKF)</t>
  </si>
  <si>
    <t>Exportaciones a precios comprador</t>
  </si>
  <si>
    <t>¹Agrupa las actividades de los códigos CIIU Rev. 4; 5911, 5912, 5913 y 5914.</t>
  </si>
  <si>
    <r>
      <t>¹</t>
    </r>
    <r>
      <rPr>
        <sz val="10"/>
        <color indexed="8"/>
        <rFont val="Arial"/>
        <family val="2"/>
      </rPr>
      <t>Agrupa las actividades de los códigos CIIU Rev. 4; 6110, 6120 y 6130; sin embargo únicamente lo relacionado con el servicio de televisión por suscripción.</t>
    </r>
  </si>
  <si>
    <t>Gasto en cultura y su financiación</t>
  </si>
  <si>
    <t>Año 2010</t>
  </si>
  <si>
    <t>USUARIOS/BENEFICIARIOS</t>
  </si>
  <si>
    <t>UNIDADES DE FINANCIACIÓN</t>
  </si>
  <si>
    <t>TOTAL</t>
  </si>
  <si>
    <t>Hogares (como consumidores)</t>
  </si>
  <si>
    <t>Ramas de actividad culturales de mercado</t>
  </si>
  <si>
    <t>Ramas de actividad culturales  de  no mercado</t>
  </si>
  <si>
    <t>Gobierno (como consumidor colectivo)</t>
  </si>
  <si>
    <t>Los demás agentes residentes</t>
  </si>
  <si>
    <t xml:space="preserve">Resto del mundo </t>
  </si>
  <si>
    <t xml:space="preserve">Hogares (como compradores) </t>
  </si>
  <si>
    <t>IPSFLH</t>
  </si>
  <si>
    <t>Gobierno general</t>
  </si>
  <si>
    <t>Resto del mundo</t>
  </si>
  <si>
    <t>Gobierno central</t>
  </si>
  <si>
    <t>Gobierno local</t>
  </si>
  <si>
    <t>Resto gobierno general</t>
  </si>
  <si>
    <t>1.</t>
  </si>
  <si>
    <t>Adquisición de productos característicos y conexos (por productos clasificados según….)</t>
  </si>
  <si>
    <t>1.1</t>
  </si>
  <si>
    <t>Consumo final efectivo (principio del beneficiario)</t>
  </si>
  <si>
    <t>1.1.1</t>
  </si>
  <si>
    <t xml:space="preserve">productos de mercado </t>
  </si>
  <si>
    <t>1.1.2</t>
  </si>
  <si>
    <t xml:space="preserve">productos de consumo individual de no mercado  </t>
  </si>
  <si>
    <t>1.1.3</t>
  </si>
  <si>
    <t xml:space="preserve">productos de consumo colectivo de no mercado </t>
  </si>
  <si>
    <t>1.2</t>
  </si>
  <si>
    <t>Consumo intermedio (principio del beneficiario)</t>
  </si>
  <si>
    <t>1.2.1</t>
  </si>
  <si>
    <t>Consumo intermedio terminal (por actividades no culturales)</t>
  </si>
  <si>
    <t>1.2.2</t>
  </si>
  <si>
    <t>Consumo intermedio no terminal (por actividades culturales)</t>
  </si>
  <si>
    <t>1.2.2.1</t>
  </si>
  <si>
    <t>Consumo intermedio de productos característicos o conexos por actividades culturales del mismo subsector</t>
  </si>
  <si>
    <t>1.2.2.2</t>
  </si>
  <si>
    <t>Consumo intermedio de productos característicos o conexos por actividades culturales de otros subsectores</t>
  </si>
  <si>
    <t>1.3</t>
  </si>
  <si>
    <t>Formación bruta de capital fijo</t>
  </si>
  <si>
    <t>1.3.1</t>
  </si>
  <si>
    <t>adquisiciones menos disposiciones de activos fijos tangibles</t>
  </si>
  <si>
    <t>1.3.2</t>
  </si>
  <si>
    <t>adquisiciones menos disposiciones de activos fijos intangibles</t>
  </si>
  <si>
    <t>1.4</t>
  </si>
  <si>
    <t>Variación de existencias</t>
  </si>
  <si>
    <t>1.5</t>
  </si>
  <si>
    <t>Objetos valiosos (adquisición neta)</t>
  </si>
  <si>
    <t>2.</t>
  </si>
  <si>
    <t xml:space="preserve">Adquisiciones para prácticas culturales (principios del beneficiario) </t>
  </si>
  <si>
    <t>2.1</t>
  </si>
  <si>
    <t>Otros productos</t>
  </si>
  <si>
    <t>3.</t>
  </si>
  <si>
    <t xml:space="preserve">Inversión en activos no financieros de las actividades culturales en productos no culturales </t>
  </si>
  <si>
    <t>3.1</t>
  </si>
  <si>
    <t>3.2</t>
  </si>
  <si>
    <t>Tierras, terrenos y otros activos  no producidos</t>
  </si>
  <si>
    <t>4.</t>
  </si>
  <si>
    <t>Transferencias corrientes específicas  (no contrapartidas de cuentas anteriores)</t>
  </si>
  <si>
    <t>4.1</t>
  </si>
  <si>
    <t xml:space="preserve">Subsidios a las ramas de mercado </t>
  </si>
  <si>
    <t>4.1.1</t>
  </si>
  <si>
    <t>directos</t>
  </si>
  <si>
    <t>4.1.2</t>
  </si>
  <si>
    <t xml:space="preserve">via exenciones o tasas preferenciales de impuestos </t>
  </si>
  <si>
    <t>4.2</t>
  </si>
  <si>
    <t>Transferencias de funcionamientos a ramas de no mercado</t>
  </si>
  <si>
    <t>4.3</t>
  </si>
  <si>
    <t>Otras transferencias corrientes</t>
  </si>
  <si>
    <t>4.3.1</t>
  </si>
  <si>
    <t>Patrocinios</t>
  </si>
  <si>
    <t>4.3.2</t>
  </si>
  <si>
    <t>Mecenazgo</t>
  </si>
  <si>
    <t>4.3.2.1</t>
  </si>
  <si>
    <t>Mecenazgo sin exenciones de impuestos</t>
  </si>
  <si>
    <t>4.3.2.2</t>
  </si>
  <si>
    <t>Mecenazgo con exenciones de impuestos</t>
  </si>
  <si>
    <t>4.3.3</t>
  </si>
  <si>
    <t>Otras formas de transferencias (participaciones voluntarias para obras fuera del marco de la producción)</t>
  </si>
  <si>
    <t>5.</t>
  </si>
  <si>
    <t>Transferencias de capital específicas (no contrapartidas de cuentas anteriores)</t>
  </si>
  <si>
    <t>TOTAL BRUTO</t>
  </si>
  <si>
    <t>TOTAL NETO*</t>
  </si>
  <si>
    <t>Año 2011</t>
  </si>
  <si>
    <t>Año 2012</t>
  </si>
  <si>
    <t>Año 2013</t>
  </si>
  <si>
    <t>Año 2014</t>
  </si>
  <si>
    <t>¹Agrupa las actividades de los códigos CIIU Rev. 4; 6110, 6120 y 6130; sin embargo, únicamente lo relacionado con el servicio de televisión por suscripción.</t>
  </si>
  <si>
    <t>Cantidad de asistencias a salas de cine en Costa Rica</t>
  </si>
  <si>
    <t>Descripción</t>
  </si>
  <si>
    <t>Asistencia a salas de cine</t>
  </si>
  <si>
    <t>Equipamiento de los exhibidores cinematográficos por provincia</t>
  </si>
  <si>
    <t>Exhibidor cinematográfico</t>
  </si>
  <si>
    <t>Número de salas</t>
  </si>
  <si>
    <t>Número de butacas</t>
  </si>
  <si>
    <t>Ubicación por provincia</t>
  </si>
  <si>
    <t>CCM Mall Internacional</t>
  </si>
  <si>
    <t>Alajuela</t>
  </si>
  <si>
    <t>CCM Mall Real Cariari</t>
  </si>
  <si>
    <t>Heredia</t>
  </si>
  <si>
    <t>CCM Paseo de las Flores</t>
  </si>
  <si>
    <t xml:space="preserve">CCM Plaza Linconl </t>
  </si>
  <si>
    <t>San José</t>
  </si>
  <si>
    <t>CCM San Carlos</t>
  </si>
  <si>
    <t>CCM San Pedro</t>
  </si>
  <si>
    <t>CCM San Ramón</t>
  </si>
  <si>
    <t>Cine Magaly</t>
  </si>
  <si>
    <t>Cinemark Multiplaza Curridabat</t>
  </si>
  <si>
    <t>Cinemark Multiplaza Escazú</t>
  </si>
  <si>
    <t>Cinépolis Desamparados</t>
  </si>
  <si>
    <t>Cinépolis Paseo Metrópoli</t>
  </si>
  <si>
    <t>Cartago</t>
  </si>
  <si>
    <t>Cinépolis Terramall</t>
  </si>
  <si>
    <t>CitiCinemas Plaza Coral Jacó</t>
  </si>
  <si>
    <t>Puntarenas</t>
  </si>
  <si>
    <t>CitiCinemas Plaza Grecia</t>
  </si>
  <si>
    <t>Multicinemas Peréz Zeledón</t>
  </si>
  <si>
    <t>Multicines Liberia</t>
  </si>
  <si>
    <t>Guanacaste</t>
  </si>
  <si>
    <t>Multicines Plaza Paraiso</t>
  </si>
  <si>
    <t>NOVA Cinemas Escazú</t>
  </si>
  <si>
    <t>Sala Garbo</t>
  </si>
  <si>
    <t>Teatro cine Variedades</t>
  </si>
  <si>
    <t xml:space="preserve">CCM Plaza Lincoln </t>
  </si>
  <si>
    <t>Año 2015</t>
  </si>
  <si>
    <t>Beach Cinema Hermosa</t>
  </si>
  <si>
    <t>CCM Paraíso</t>
  </si>
  <si>
    <t>CCM Plaza Mayor</t>
  </si>
  <si>
    <t>Cinemark CityMall Alajuela</t>
  </si>
  <si>
    <t>Cinépolis Lincoln</t>
  </si>
  <si>
    <t>Cinépolis Paseo de las Flores</t>
  </si>
  <si>
    <t>CitiCinemas City Place</t>
  </si>
  <si>
    <t>CitiCinemas Outlet Alajuela</t>
  </si>
  <si>
    <t>CitiCinemas Real Cariari</t>
  </si>
  <si>
    <t>Multicinemas San Rafael</t>
  </si>
  <si>
    <t>NOVA Cinemas Alajuela</t>
  </si>
  <si>
    <t>Producciones costarricenses exhibidas en salas de cine del país</t>
  </si>
  <si>
    <t>Año de exhibición</t>
  </si>
  <si>
    <t>Título</t>
  </si>
  <si>
    <t xml:space="preserve">Productor </t>
  </si>
  <si>
    <t>Género</t>
  </si>
  <si>
    <t>Arresto domiciliario</t>
  </si>
  <si>
    <t>Gabriel Retes</t>
  </si>
  <si>
    <t>Largometraje de ficción</t>
  </si>
  <si>
    <t>Del amor y otros demonios</t>
  </si>
  <si>
    <t>Hilda Hidalgo</t>
  </si>
  <si>
    <t>Donde duerme el horror</t>
  </si>
  <si>
    <t>Óscar Castillo</t>
  </si>
  <si>
    <t>Luces de esperanza</t>
  </si>
  <si>
    <t>Ericka Bagnarello</t>
  </si>
  <si>
    <t>Documental</t>
  </si>
  <si>
    <t>A ojos cerrados</t>
  </si>
  <si>
    <t>Hernán Jiménez</t>
  </si>
  <si>
    <t>El último comandante</t>
  </si>
  <si>
    <t>Isabel Martínez, Vicente Ferraz</t>
  </si>
  <si>
    <t>El sanatorio</t>
  </si>
  <si>
    <t>Miguel Gómez</t>
  </si>
  <si>
    <t>Agua fría de mar</t>
  </si>
  <si>
    <t>Paz Fábrega</t>
  </si>
  <si>
    <t>Tercer Mundo</t>
  </si>
  <si>
    <t>César Caro</t>
  </si>
  <si>
    <t>El compromiso</t>
  </si>
  <si>
    <t>El regreso</t>
  </si>
  <si>
    <t>El fin</t>
  </si>
  <si>
    <t>Las tres Marías</t>
  </si>
  <si>
    <t>Francisco González</t>
  </si>
  <si>
    <t>Los Vargas Brothers</t>
  </si>
  <si>
    <t>Juan Manuel Fernández</t>
  </si>
  <si>
    <t>Padre</t>
  </si>
  <si>
    <t>Alejo Crisóstomo</t>
  </si>
  <si>
    <t>Historia de un Oscar</t>
  </si>
  <si>
    <t>Dyrson Brown</t>
  </si>
  <si>
    <t>Por las Plumas</t>
  </si>
  <si>
    <t>Ernesto Villalobos</t>
  </si>
  <si>
    <t>Princesas Rojas</t>
  </si>
  <si>
    <t>Laura Astorga</t>
  </si>
  <si>
    <t xml:space="preserve">Puerto Padre </t>
  </si>
  <si>
    <t>Gustavo Fallas</t>
  </si>
  <si>
    <t>Muñecas Rusas</t>
  </si>
  <si>
    <t>Jurgen Ureña</t>
  </si>
  <si>
    <t>Italia 90</t>
  </si>
  <si>
    <t xml:space="preserve">Rosado Furia </t>
  </si>
  <si>
    <t>Nicolás Pacheco</t>
  </si>
  <si>
    <t>Maykol Jordan de viaje perdido</t>
  </si>
  <si>
    <t xml:space="preserve">Nina y Laura </t>
  </si>
  <si>
    <t xml:space="preserve">Espejismo </t>
  </si>
  <si>
    <t>José Miguel González</t>
  </si>
  <si>
    <t>Semana U</t>
  </si>
  <si>
    <t>Gerardo Selva</t>
  </si>
  <si>
    <t>El codo del Diablo</t>
  </si>
  <si>
    <t>Ernesto y Antonio Jara</t>
  </si>
  <si>
    <t xml:space="preserve">Viaje </t>
  </si>
  <si>
    <t xml:space="preserve">Dos Aguas </t>
  </si>
  <si>
    <t xml:space="preserve">Patricia Velásquez </t>
  </si>
  <si>
    <t>Presos</t>
  </si>
  <si>
    <t>Esteban Ramírez</t>
  </si>
  <si>
    <t>El Cielo Rojo 2</t>
  </si>
  <si>
    <t>El Lugar más Feliz del Mundo</t>
  </si>
  <si>
    <t>Soley Bernal</t>
  </si>
  <si>
    <t>La Mettrie</t>
  </si>
  <si>
    <t>Héctor Calderón y Tomás Lestard</t>
  </si>
  <si>
    <t>Los 10 largometrajes más vistos en salas de cine del país según cantidad de espectadores</t>
  </si>
  <si>
    <t>Nº</t>
  </si>
  <si>
    <t>Espectadores</t>
  </si>
  <si>
    <t>Toy Story 3</t>
  </si>
  <si>
    <t>Shrek Para Siempre</t>
  </si>
  <si>
    <t>Avatar</t>
  </si>
  <si>
    <t>Alicia en el País de las Maravillas</t>
  </si>
  <si>
    <t>Harry Potter y las Reliquias de la Muerte Parte 1</t>
  </si>
  <si>
    <t>Mi Villano Favorito</t>
  </si>
  <si>
    <t>Eclipse</t>
  </si>
  <si>
    <t>Iron Man 2</t>
  </si>
  <si>
    <t>Como Entrenar a tu Dragon</t>
  </si>
  <si>
    <t>Furia de Titanes</t>
  </si>
  <si>
    <t>Los Pitufos</t>
  </si>
  <si>
    <t>Cars 2</t>
  </si>
  <si>
    <t>Rio</t>
  </si>
  <si>
    <t>Transformers 3: El Lado Oscuro de Luna</t>
  </si>
  <si>
    <t>Enredados</t>
  </si>
  <si>
    <t>Harry Potter y Las Reliquias de la Muerte Parte 2</t>
  </si>
  <si>
    <t>Piratas del Caribe 4: Navegando en Aguas Misteriosas</t>
  </si>
  <si>
    <t>El Gato con Botas</t>
  </si>
  <si>
    <t>Kung Fu Panda 2</t>
  </si>
  <si>
    <t>Thor</t>
  </si>
  <si>
    <t>La Era de Hielo 4</t>
  </si>
  <si>
    <t>Los Vengadores</t>
  </si>
  <si>
    <t>Madagascar 3</t>
  </si>
  <si>
    <t>Batman 3: El Caballero de la Noche Asciende</t>
  </si>
  <si>
    <t>Amanecer Parte 2</t>
  </si>
  <si>
    <t>Valiente</t>
  </si>
  <si>
    <t>El Sorprendente Hombre Araña</t>
  </si>
  <si>
    <t>El Hobbit: Un Viaje Inesperado</t>
  </si>
  <si>
    <t>Hotel Transylvania</t>
  </si>
  <si>
    <t>Hombres de Negro 3</t>
  </si>
  <si>
    <t>Mi Villano Favorito 2</t>
  </si>
  <si>
    <t>Monsters University</t>
  </si>
  <si>
    <t>Iron Man 3</t>
  </si>
  <si>
    <t>Rapidos y Furiosos 6</t>
  </si>
  <si>
    <t>Los Croods</t>
  </si>
  <si>
    <t>Thor 2 Un Mundo Oscuro</t>
  </si>
  <si>
    <t>Los Juegos del Hambre 2 En Llamas</t>
  </si>
  <si>
    <t>El Hombre de Acero</t>
  </si>
  <si>
    <t>Frozen Una Aventura Congelada</t>
  </si>
  <si>
    <t>El Hobbit 2 La Desolacion de Smaug</t>
  </si>
  <si>
    <t>Rio 2</t>
  </si>
  <si>
    <t>Malefica</t>
  </si>
  <si>
    <t>Transformers 4 La Era de la Extincion</t>
  </si>
  <si>
    <t>Los Juegos del Hambre Sinsajo Parte 1</t>
  </si>
  <si>
    <t>Maikol Yordan de Viaje Perdido</t>
  </si>
  <si>
    <t>Como Entrenar a tu Dragon 2</t>
  </si>
  <si>
    <t>Capitan America 2 El Soldado del Invierno</t>
  </si>
  <si>
    <t>El Sorprendente Hombre Araña 2</t>
  </si>
  <si>
    <t>El Hobbit La Batalla de los Cinco Ejercitos</t>
  </si>
  <si>
    <t>Minions</t>
  </si>
  <si>
    <t>Rapidos y Furiosos 7</t>
  </si>
  <si>
    <t>Intensamente</t>
  </si>
  <si>
    <t>Avengers Era de Ultron</t>
  </si>
  <si>
    <t>Hotel Transylvania 2</t>
  </si>
  <si>
    <t>Mundo Jurasico</t>
  </si>
  <si>
    <t>Star Wars El Despertar de la Fuerza</t>
  </si>
  <si>
    <t>Los Juegos del Hambre Sinsajo El Final</t>
  </si>
  <si>
    <t>Los Pinguinos de Madagascar</t>
  </si>
  <si>
    <t>Contenido de cuadros</t>
  </si>
  <si>
    <t>Medición Sector Audiovisual</t>
  </si>
  <si>
    <r>
      <rPr>
        <b/>
        <sz val="10"/>
        <color theme="1"/>
        <rFont val="Arial"/>
        <family val="2"/>
      </rPr>
      <t xml:space="preserve">Fuente: </t>
    </r>
    <r>
      <rPr>
        <sz val="10"/>
        <color theme="1"/>
        <rFont val="Arial"/>
        <family val="2"/>
      </rPr>
      <t>Elaboración del Equipo Técnico de la CSCCR del MCJ y del BCCR, a partir de datos de la Cámara de Distribuidores y Exhibidores Cinematográficos de Costa Rica.</t>
    </r>
  </si>
  <si>
    <r>
      <t>Fuente:</t>
    </r>
    <r>
      <rPr>
        <sz val="10"/>
        <color indexed="8"/>
        <rFont val="Arial"/>
        <family val="2"/>
      </rPr>
      <t xml:space="preserve"> Elaboración del Equipo Técnico de la CSCCR del MCJ y del BCCR, a partir de datos de la plataforma Rentrak proveniente del Centro Costarricense de Producción Cinematográfica. </t>
    </r>
  </si>
  <si>
    <r>
      <rPr>
        <b/>
        <sz val="10"/>
        <color indexed="8"/>
        <rFont val="Arial"/>
        <family val="2"/>
      </rPr>
      <t>Fuente:</t>
    </r>
    <r>
      <rPr>
        <sz val="10"/>
        <color indexed="8"/>
        <rFont val="Arial"/>
        <family val="2"/>
      </rPr>
      <t xml:space="preserve"> Elaboración del Equipo Técnico de la CSCCR del MCJ y del BCCR.</t>
    </r>
  </si>
  <si>
    <r>
      <rPr>
        <b/>
        <sz val="10"/>
        <color indexed="8"/>
        <rFont val="Arial"/>
        <family val="2"/>
      </rPr>
      <t>Fuente:</t>
    </r>
    <r>
      <rPr>
        <sz val="10"/>
        <color indexed="8"/>
        <rFont val="Arial"/>
        <family val="2"/>
      </rPr>
      <t xml:space="preserve"> Elaboración del Equipo Técnico de la CSCCR del MCJ y del BCCR, a partir de datos del INEC.</t>
    </r>
  </si>
  <si>
    <t>¹Agrupa las actividades de los códigos CIIU Rev. 4; 6110, 6120 y 6130; sin embargo únicamente lo relacionado con el servicio de televisión por suscripción.</t>
  </si>
  <si>
    <t>Radio, televisión y agencias de noticias¹</t>
  </si>
  <si>
    <r>
      <rPr>
        <b/>
        <sz val="10"/>
        <color indexed="8"/>
        <rFont val="Arial"/>
        <family val="2"/>
      </rPr>
      <t>Fuente:</t>
    </r>
    <r>
      <rPr>
        <sz val="10"/>
        <color indexed="8"/>
        <rFont val="Arial"/>
        <family val="2"/>
      </rPr>
      <t xml:space="preserve"> Elaboración del Equipo Técnico de la CSCCR del MCJ y del BCCR, a partir de datos de la plataforma Rentrak proveniente del Centro Costarricense de Producción Cinematográfica.</t>
    </r>
  </si>
  <si>
    <r>
      <rPr>
        <b/>
        <sz val="10"/>
        <color theme="1"/>
        <rFont val="Arial"/>
        <family val="2"/>
      </rPr>
      <t>13.</t>
    </r>
    <r>
      <rPr>
        <sz val="10"/>
        <color theme="1"/>
        <rFont val="Arial"/>
        <family val="2"/>
      </rPr>
      <t xml:space="preserve"> Gasto en cultura y su financiación de cine y video, 2010</t>
    </r>
  </si>
  <si>
    <r>
      <rPr>
        <b/>
        <sz val="10"/>
        <color theme="1"/>
        <rFont val="Arial"/>
        <family val="2"/>
      </rPr>
      <t>14.</t>
    </r>
    <r>
      <rPr>
        <sz val="10"/>
        <color theme="1"/>
        <rFont val="Arial"/>
        <family val="2"/>
      </rPr>
      <t xml:space="preserve"> Gasto en cultura y su financiación de cine y video, 2011</t>
    </r>
  </si>
  <si>
    <r>
      <rPr>
        <b/>
        <sz val="10"/>
        <color theme="1"/>
        <rFont val="Arial"/>
        <family val="2"/>
      </rPr>
      <t xml:space="preserve">15. </t>
    </r>
    <r>
      <rPr>
        <sz val="10"/>
        <color theme="1"/>
        <rFont val="Arial"/>
        <family val="2"/>
      </rPr>
      <t>Gasto en cultura y su financiación de cine y video, 2012</t>
    </r>
  </si>
  <si>
    <r>
      <rPr>
        <b/>
        <sz val="10"/>
        <color theme="1"/>
        <rFont val="Arial"/>
        <family val="2"/>
      </rPr>
      <t>16.</t>
    </r>
    <r>
      <rPr>
        <sz val="10"/>
        <color theme="1"/>
        <rFont val="Arial"/>
        <family val="2"/>
      </rPr>
      <t xml:space="preserve"> Gasto en cultura y su financiación de cine y video, 2013</t>
    </r>
  </si>
  <si>
    <r>
      <rPr>
        <b/>
        <sz val="10"/>
        <color theme="1"/>
        <rFont val="Arial"/>
        <family val="2"/>
      </rPr>
      <t>17.</t>
    </r>
    <r>
      <rPr>
        <sz val="10"/>
        <color theme="1"/>
        <rFont val="Arial"/>
        <family val="2"/>
      </rPr>
      <t xml:space="preserve"> Gasto en cultura y su financiación de cine y video, 2014</t>
    </r>
  </si>
  <si>
    <t>Programa o fondo concursable</t>
  </si>
  <si>
    <t>N° proyectos</t>
  </si>
  <si>
    <r>
      <t xml:space="preserve">Monto otorgado </t>
    </r>
    <r>
      <rPr>
        <b/>
        <sz val="10"/>
        <color theme="1"/>
        <rFont val="Calibri"/>
        <family val="2"/>
      </rPr>
      <t>₡</t>
    </r>
  </si>
  <si>
    <t>Monto otorgado $</t>
  </si>
  <si>
    <t>Año 2016</t>
  </si>
  <si>
    <t>CCM Rohrmoser</t>
  </si>
  <si>
    <t>Cinépolis Multicentro Desamparados</t>
  </si>
  <si>
    <t>Cinépolis Paseo Metropoli</t>
  </si>
  <si>
    <t>Cinépolis Plaza Lincoln</t>
  </si>
  <si>
    <t>Cinépolis VIP Terrazas Lindora</t>
  </si>
  <si>
    <t>CitiCinemas City Place Santa Ana</t>
  </si>
  <si>
    <t>Nova Cinemas Avenida Escazú</t>
  </si>
  <si>
    <t>Nova Cinemas Plaza Real Alajuela</t>
  </si>
  <si>
    <t>Pacific Cinemas</t>
  </si>
  <si>
    <t>Toque de lo alto</t>
  </si>
  <si>
    <t xml:space="preserve">José Mario Salas </t>
  </si>
  <si>
    <t>Entonces nosotros</t>
  </si>
  <si>
    <t>Hérnan Jiménez</t>
  </si>
  <si>
    <t>Buscando a Dory</t>
  </si>
  <si>
    <t>La Era de Hielo Choque de Mundos</t>
  </si>
  <si>
    <t>Capitan America Guerra Civil</t>
  </si>
  <si>
    <t>Batman vs Superman El Origen de la Justicia</t>
  </si>
  <si>
    <t>El Libro de la Selva</t>
  </si>
  <si>
    <t>Zootopia</t>
  </si>
  <si>
    <t>Escuadron Suicida</t>
  </si>
  <si>
    <t>La Vida Secreta de Tus Mascotas</t>
  </si>
  <si>
    <t>Animales Fantasticos y Donde Encontrarlos</t>
  </si>
  <si>
    <t>Rogue One Una Historia de Star Wars</t>
  </si>
  <si>
    <r>
      <rPr>
        <b/>
        <sz val="10"/>
        <color theme="1"/>
        <rFont val="Arial"/>
        <family val="2"/>
      </rPr>
      <t>18.</t>
    </r>
    <r>
      <rPr>
        <sz val="10"/>
        <color theme="1"/>
        <rFont val="Arial"/>
        <family val="2"/>
      </rPr>
      <t xml:space="preserve"> Gasto en cultura y su financiación de cine y video, 2015</t>
    </r>
  </si>
  <si>
    <r>
      <rPr>
        <b/>
        <sz val="10"/>
        <color theme="1"/>
        <rFont val="Arial"/>
        <family val="2"/>
      </rPr>
      <t>19.</t>
    </r>
    <r>
      <rPr>
        <sz val="10"/>
        <color theme="1"/>
        <rFont val="Arial"/>
        <family val="2"/>
      </rPr>
      <t xml:space="preserve"> Gasto en cultura y su financiación de cine y video, 2016</t>
    </r>
  </si>
  <si>
    <t>Año 2017</t>
  </si>
  <si>
    <t>Año 2018</t>
  </si>
  <si>
    <t>Año 2019</t>
  </si>
  <si>
    <t>CCM Belén</t>
  </si>
  <si>
    <t>Nova Cinemas Ciudad del Este Curridabat</t>
  </si>
  <si>
    <t>CCM Jacó</t>
  </si>
  <si>
    <t>Cinermark Oxígeno</t>
  </si>
  <si>
    <t>Multicines Tamarindo</t>
  </si>
  <si>
    <t>Studio Cinemas</t>
  </si>
  <si>
    <t>La Dixon, el documental</t>
  </si>
  <si>
    <t>Adriana Cordero Chacón</t>
  </si>
  <si>
    <t>Enredados: La confusión</t>
  </si>
  <si>
    <t>Teresa Rodríguez</t>
  </si>
  <si>
    <t>Amor viajero</t>
  </si>
  <si>
    <t>Mayordomo</t>
  </si>
  <si>
    <t>El sonido de las cosas</t>
  </si>
  <si>
    <t>Ariel Escalante</t>
  </si>
  <si>
    <t>Despertar</t>
  </si>
  <si>
    <t>Insomnio</t>
  </si>
  <si>
    <t>Mario Alonso Madrigal</t>
  </si>
  <si>
    <t>Gigi</t>
  </si>
  <si>
    <t>Atrás hay relámpagos</t>
  </si>
  <si>
    <t>Julio Hernández</t>
  </si>
  <si>
    <t xml:space="preserve">Violeta al fin </t>
  </si>
  <si>
    <t>Buscando a Marcos Ramírez</t>
  </si>
  <si>
    <t>Ignacio Sánchez</t>
  </si>
  <si>
    <t>Abrázame como antes</t>
  </si>
  <si>
    <t>Keylor Navas un Hombre de Fé</t>
  </si>
  <si>
    <t>Digna Haines</t>
  </si>
  <si>
    <t>Güilas</t>
  </si>
  <si>
    <t>Sergio Pucci</t>
  </si>
  <si>
    <t>Medea</t>
  </si>
  <si>
    <t>Alexandra Latishev</t>
  </si>
  <si>
    <t>Como un ángel</t>
  </si>
  <si>
    <t>Gabriel Martínez</t>
  </si>
  <si>
    <t>Nosotros las piedras</t>
  </si>
  <si>
    <t>Alvaro Torres</t>
  </si>
  <si>
    <t>Irazú 63: La noche gris del río Reventado</t>
  </si>
  <si>
    <t>Iván Meza y Gino González</t>
  </si>
  <si>
    <t>Cascos indomables</t>
  </si>
  <si>
    <t xml:space="preserve">Neto Villalobos </t>
  </si>
  <si>
    <t>Dignidad</t>
  </si>
  <si>
    <t>Andres Francisco Chaves</t>
  </si>
  <si>
    <t>El baile de la Gacela</t>
  </si>
  <si>
    <t>Iván Porras</t>
  </si>
  <si>
    <t>Un Regalo Esencial</t>
  </si>
  <si>
    <t>Jose Mario Salas</t>
  </si>
  <si>
    <t>Maikol Yordan 2</t>
  </si>
  <si>
    <t>Daniel Moreno</t>
  </si>
  <si>
    <t>Apego</t>
  </si>
  <si>
    <t>Patricia Velásquez</t>
  </si>
  <si>
    <t>El despertar de las hormigas</t>
  </si>
  <si>
    <t>Antonella Sudasassi</t>
  </si>
  <si>
    <t>Los caminos del amor</t>
  </si>
  <si>
    <t>Patricia Howell</t>
  </si>
  <si>
    <t>Todos somos Oscar</t>
  </si>
  <si>
    <t>Tito Oses</t>
  </si>
  <si>
    <t>Te presento a mi novio</t>
  </si>
  <si>
    <t>Aquí y ahora</t>
  </si>
  <si>
    <t>Paz León</t>
  </si>
  <si>
    <t>Rapidos y Furiosos 8</t>
  </si>
  <si>
    <t>La Bella y la Bestia</t>
  </si>
  <si>
    <t>Mi Villano Favorito 3</t>
  </si>
  <si>
    <t>Liga de la Justicia</t>
  </si>
  <si>
    <t>Moana un Mar de Aventuras</t>
  </si>
  <si>
    <t>Coco</t>
  </si>
  <si>
    <t>Thor Ragnarok</t>
  </si>
  <si>
    <t>Mujer Maravilla</t>
  </si>
  <si>
    <t>Spider Man De Regreso a Casa</t>
  </si>
  <si>
    <t>Star Wars Los Ultimos Jedi</t>
  </si>
  <si>
    <t>Avengers Infinity War</t>
  </si>
  <si>
    <t>Los Increibles 2</t>
  </si>
  <si>
    <t>Jurassic World El Reino Caido</t>
  </si>
  <si>
    <t>Pantera Negra</t>
  </si>
  <si>
    <t>Hotel Transylvania 3 Monstruos de Vacaciones</t>
  </si>
  <si>
    <t>Jumanji en la Selva</t>
  </si>
  <si>
    <t>Aquaman</t>
  </si>
  <si>
    <t>Deadpool 2</t>
  </si>
  <si>
    <t>Bohemian Rhapsody</t>
  </si>
  <si>
    <t>Venom</t>
  </si>
  <si>
    <t>Avengers Endgame</t>
  </si>
  <si>
    <t>Toy Story 4</t>
  </si>
  <si>
    <t>El Rey Leon</t>
  </si>
  <si>
    <t>Guasón</t>
  </si>
  <si>
    <t>Capitana Marvel</t>
  </si>
  <si>
    <t>Spider-Man Lejos de Casa</t>
  </si>
  <si>
    <t>Frozen 2</t>
  </si>
  <si>
    <t>Aladdin</t>
  </si>
  <si>
    <t>Malefica Dueña del Mal</t>
  </si>
  <si>
    <t>Dumbo</t>
  </si>
  <si>
    <r>
      <rPr>
        <b/>
        <sz val="10"/>
        <color theme="1"/>
        <rFont val="Arial"/>
        <family val="2"/>
      </rPr>
      <t>20.</t>
    </r>
    <r>
      <rPr>
        <sz val="10"/>
        <color theme="1"/>
        <rFont val="Arial"/>
        <family val="2"/>
      </rPr>
      <t xml:space="preserve"> Gasto en cultura y su financiación de cine y video, 2017</t>
    </r>
    <r>
      <rPr>
        <sz val="11"/>
        <color theme="1"/>
        <rFont val="Calibri"/>
        <family val="2"/>
        <scheme val="minor"/>
      </rPr>
      <t/>
    </r>
  </si>
  <si>
    <r>
      <rPr>
        <b/>
        <sz val="10"/>
        <color theme="1"/>
        <rFont val="Arial"/>
        <family val="2"/>
      </rPr>
      <t>21.</t>
    </r>
    <r>
      <rPr>
        <sz val="10"/>
        <color theme="1"/>
        <rFont val="Arial"/>
        <family val="2"/>
      </rPr>
      <t xml:space="preserve"> Gasto en cultura y su financiación de cine y video, 2018</t>
    </r>
    <r>
      <rPr>
        <sz val="11"/>
        <color theme="1"/>
        <rFont val="Calibri"/>
        <family val="2"/>
        <scheme val="minor"/>
      </rPr>
      <t/>
    </r>
  </si>
  <si>
    <r>
      <rPr>
        <b/>
        <sz val="10"/>
        <color indexed="8"/>
        <rFont val="Arial"/>
        <family val="2"/>
      </rPr>
      <t>Fuente:</t>
    </r>
    <r>
      <rPr>
        <sz val="10"/>
        <color indexed="8"/>
        <rFont val="Arial"/>
        <family val="2"/>
      </rPr>
      <t xml:space="preserve"> Elaboración del Equipo Técnico de la CSCCR del MCJ y del BCCR, a partir de datos del Centro Costarricense de Producción Cinematográfica y la Cámara de Distribuidores y Exhibidores Cinematográficos de Costa Rica. </t>
    </r>
  </si>
  <si>
    <t>Período 2010-2022</t>
  </si>
  <si>
    <r>
      <rPr>
        <b/>
        <sz val="10"/>
        <color theme="1"/>
        <rFont val="Arial"/>
        <family val="2"/>
      </rPr>
      <t>1.</t>
    </r>
    <r>
      <rPr>
        <sz val="10"/>
        <color theme="1"/>
        <rFont val="Arial"/>
        <family val="2"/>
      </rPr>
      <t xml:space="preserve"> Cuenta de producción del Sector Audiovisual, 2010-2022</t>
    </r>
  </si>
  <si>
    <r>
      <rPr>
        <b/>
        <sz val="10"/>
        <color theme="1"/>
        <rFont val="Arial"/>
        <family val="2"/>
      </rPr>
      <t xml:space="preserve">2. </t>
    </r>
    <r>
      <rPr>
        <sz val="10"/>
        <color theme="1"/>
        <rFont val="Arial"/>
        <family val="2"/>
      </rPr>
      <t>Cuenta de producción de las actividades producción y postproducción de películas cinematográficas, vídeos y programas de televisión, Subsector: cine y video, 2010-2022</t>
    </r>
  </si>
  <si>
    <r>
      <rPr>
        <b/>
        <sz val="10"/>
        <color theme="1"/>
        <rFont val="Arial"/>
        <family val="2"/>
      </rPr>
      <t>3.</t>
    </r>
    <r>
      <rPr>
        <sz val="10"/>
        <color theme="1"/>
        <rFont val="Arial"/>
        <family val="2"/>
      </rPr>
      <t xml:space="preserve"> Cuenta de producción de las actividades producción y postproducción de películas cinematográficas, vídeos y programas de televisión, Subsector: animación digital, videojuegos y multimedia, 2010-2022</t>
    </r>
  </si>
  <si>
    <r>
      <rPr>
        <b/>
        <sz val="10"/>
        <color theme="1"/>
        <rFont val="Arial"/>
        <family val="2"/>
      </rPr>
      <t>4.</t>
    </r>
    <r>
      <rPr>
        <sz val="10"/>
        <color theme="1"/>
        <rFont val="Arial"/>
        <family val="2"/>
      </rPr>
      <t xml:space="preserve"> Cuenta de producción de las actividades distribución y exhibición de películas cinematográficas, vídeos y programas de televisión, 2010-2022</t>
    </r>
  </si>
  <si>
    <r>
      <rPr>
        <b/>
        <sz val="10"/>
        <color theme="1"/>
        <rFont val="Arial"/>
        <family val="2"/>
      </rPr>
      <t xml:space="preserve">5. </t>
    </r>
    <r>
      <rPr>
        <sz val="10"/>
        <color theme="1"/>
        <rFont val="Arial"/>
        <family val="2"/>
      </rPr>
      <t>Cuenta de producción de las actividades programación y transmisión de televisión, programación de radio y actividades de agencias de noticias, 2010-2022</t>
    </r>
  </si>
  <si>
    <r>
      <rPr>
        <b/>
        <sz val="10"/>
        <color theme="1"/>
        <rFont val="Arial"/>
        <family val="2"/>
      </rPr>
      <t xml:space="preserve">6. </t>
    </r>
    <r>
      <rPr>
        <sz val="10"/>
        <color theme="1"/>
        <rFont val="Arial"/>
        <family val="2"/>
      </rPr>
      <t>Cuenta de producción del servicio de televisión por suscripción, 2010-2022</t>
    </r>
  </si>
  <si>
    <r>
      <rPr>
        <b/>
        <sz val="10"/>
        <color theme="1"/>
        <rFont val="Arial"/>
        <family val="2"/>
      </rPr>
      <t xml:space="preserve">7. </t>
    </r>
    <r>
      <rPr>
        <sz val="10"/>
        <color theme="1"/>
        <rFont val="Arial"/>
        <family val="2"/>
      </rPr>
      <t>Personas ocupadas en el Sector Audiovisual, según subsector, 2010-2022</t>
    </r>
  </si>
  <si>
    <r>
      <rPr>
        <b/>
        <sz val="10"/>
        <color theme="1"/>
        <rFont val="Arial"/>
        <family val="2"/>
      </rPr>
      <t xml:space="preserve">8. </t>
    </r>
    <r>
      <rPr>
        <sz val="10"/>
        <color theme="1"/>
        <rFont val="Arial"/>
        <family val="2"/>
      </rPr>
      <t>Cantidad de empresas y establecimientos físicos y jurídicos del Sector Audiovisual, según subsector, 2010-2022</t>
    </r>
  </si>
  <si>
    <t>Fondo excepcional de emergencia de apoyo a cortometrajistas en el marco de la pandemia por COVID-19</t>
  </si>
  <si>
    <t>Fondo excepcional de emergencia de apoyo a proyectos audiovisuales en desarrollo</t>
  </si>
  <si>
    <t>Período 2010-2021</t>
  </si>
  <si>
    <r>
      <rPr>
        <b/>
        <sz val="10"/>
        <color theme="1"/>
        <rFont val="Arial"/>
        <family val="2"/>
      </rPr>
      <t>9.</t>
    </r>
    <r>
      <rPr>
        <sz val="10"/>
        <color theme="1"/>
        <rFont val="Arial"/>
        <family val="2"/>
      </rPr>
      <t xml:space="preserve"> Cantidad de proyectos beneficiados y monto otorgado para el Sector Audiovisual según programa o fondo concursable, 2010-2022</t>
    </r>
  </si>
  <si>
    <t>Sector Audiovisual, Subsector: cine y video¹</t>
  </si>
  <si>
    <t>Año 2020</t>
  </si>
  <si>
    <t>Año 2021</t>
  </si>
  <si>
    <t>Sector Audiovisual, Subsector: radio, televisión y agencias de noticias¹</t>
  </si>
  <si>
    <t>Sector Audiovisual, Subsector: servicio de televisión por suscripción¹</t>
  </si>
  <si>
    <t>¹Agrupa las actividades según CIIU Rev. 4; 6110, 6120 y 6130; sin embargo únicamente lo relacionado con el servicio de televisión por suscripción.</t>
  </si>
  <si>
    <r>
      <rPr>
        <b/>
        <sz val="10"/>
        <color theme="1"/>
        <rFont val="Arial"/>
        <family val="2"/>
      </rPr>
      <t>10.</t>
    </r>
    <r>
      <rPr>
        <sz val="10"/>
        <color theme="1"/>
        <rFont val="Arial"/>
        <family val="2"/>
      </rPr>
      <t xml:space="preserve"> Balance de oferta y utilización de cine y video, 2010-2021</t>
    </r>
  </si>
  <si>
    <r>
      <rPr>
        <b/>
        <sz val="10"/>
        <color theme="1"/>
        <rFont val="Arial"/>
        <family val="2"/>
      </rPr>
      <t>11.</t>
    </r>
    <r>
      <rPr>
        <sz val="10"/>
        <color theme="1"/>
        <rFont val="Arial"/>
        <family val="2"/>
      </rPr>
      <t xml:space="preserve"> Balance de oferta y utilización de radio, televisión y agencias de noticias, 2010-2021</t>
    </r>
  </si>
  <si>
    <r>
      <rPr>
        <b/>
        <sz val="10"/>
        <color theme="1"/>
        <rFont val="Arial"/>
        <family val="2"/>
      </rPr>
      <t xml:space="preserve">12. </t>
    </r>
    <r>
      <rPr>
        <sz val="10"/>
        <color theme="1"/>
        <rFont val="Arial"/>
        <family val="2"/>
      </rPr>
      <t>Balance de oferta y utilización del servicio de televisión por suscripción, 2010-2021</t>
    </r>
  </si>
  <si>
    <t>Año 2022</t>
  </si>
  <si>
    <t>Autocine Tsunami</t>
  </si>
  <si>
    <t>CitiCinemas Plaza Moín</t>
  </si>
  <si>
    <t>Limón</t>
  </si>
  <si>
    <t>Bistro Cinema Hermosa</t>
  </si>
  <si>
    <t>La boda del tigre</t>
  </si>
  <si>
    <t>El mito blanco</t>
  </si>
  <si>
    <t>Amaya Izquierdo</t>
  </si>
  <si>
    <t>Ceniza negra</t>
  </si>
  <si>
    <t xml:space="preserve">Sofía Quirós </t>
  </si>
  <si>
    <t>Objetos rebeldes</t>
  </si>
  <si>
    <t>Alexandra Latishev, Carolina Arias Ortiz</t>
  </si>
  <si>
    <t>El pájaro de fuego</t>
  </si>
  <si>
    <t>Drew Irwin</t>
  </si>
  <si>
    <t>En un instante</t>
  </si>
  <si>
    <t>Alberto Lara</t>
  </si>
  <si>
    <t>Clara Sola</t>
  </si>
  <si>
    <t>Nathalie Álvarez Mesén</t>
  </si>
  <si>
    <t>A un paso de mí</t>
  </si>
  <si>
    <t>Jose M. Salas Boza, Alicia Salas, Pablo Chacón.</t>
  </si>
  <si>
    <t>Paroniria</t>
  </si>
  <si>
    <t>Agosto</t>
  </si>
  <si>
    <t>Ernesto en la tierra</t>
  </si>
  <si>
    <t>Gabriel Argüello</t>
  </si>
  <si>
    <t>Salaryman</t>
  </si>
  <si>
    <t>Katie Taber</t>
  </si>
  <si>
    <t>Una mente torcida</t>
  </si>
  <si>
    <t>Frayser Navarrette</t>
  </si>
  <si>
    <t>Volvió</t>
  </si>
  <si>
    <t>Melissa Diakova, Raúl Cabrera</t>
  </si>
  <si>
    <t>La pasión de Nella Barrantes</t>
  </si>
  <si>
    <t>Camila Yglesias</t>
  </si>
  <si>
    <t>Aunque no sea conmigo</t>
  </si>
  <si>
    <t>Rodrigo Tannure</t>
  </si>
  <si>
    <t>Morgan y los superbichillos</t>
  </si>
  <si>
    <t>Luis Carlos Bogantes</t>
  </si>
  <si>
    <t>Domingo y la niebla</t>
  </si>
  <si>
    <t>Ámbar</t>
  </si>
  <si>
    <t>Javier y Christian Sosa</t>
  </si>
  <si>
    <t>Marcela Esquivel, Claudia Olivera, Nathalie Trafford, Rene Cruz, Rena Dillon Cruz</t>
  </si>
  <si>
    <t>Año 2010-2019</t>
  </si>
  <si>
    <r>
      <rPr>
        <b/>
        <sz val="10"/>
        <color theme="1"/>
        <rFont val="Arial"/>
        <family val="2"/>
      </rPr>
      <t xml:space="preserve">25. </t>
    </r>
    <r>
      <rPr>
        <sz val="10"/>
        <color theme="1"/>
        <rFont val="Arial"/>
        <family val="2"/>
      </rPr>
      <t>Gasto en cultura y su financiación de radio, televisión y agencias de noticias, 2010</t>
    </r>
  </si>
  <si>
    <r>
      <rPr>
        <b/>
        <sz val="10"/>
        <color theme="1"/>
        <rFont val="Arial"/>
        <family val="2"/>
      </rPr>
      <t>26.</t>
    </r>
    <r>
      <rPr>
        <sz val="10"/>
        <color theme="1"/>
        <rFont val="Arial"/>
        <family val="2"/>
      </rPr>
      <t xml:space="preserve"> Gasto en cultura y su financiación de radio, televisión y agencias de noticias, 2011</t>
    </r>
  </si>
  <si>
    <r>
      <rPr>
        <b/>
        <sz val="10"/>
        <color theme="1"/>
        <rFont val="Arial"/>
        <family val="2"/>
      </rPr>
      <t>27.</t>
    </r>
    <r>
      <rPr>
        <sz val="10"/>
        <color theme="1"/>
        <rFont val="Arial"/>
        <family val="2"/>
      </rPr>
      <t xml:space="preserve"> Gasto en cultura y su financiación de radio, televisión y agencias de noticias, 2012</t>
    </r>
  </si>
  <si>
    <r>
      <rPr>
        <b/>
        <sz val="10"/>
        <color theme="1"/>
        <rFont val="Arial"/>
        <family val="2"/>
      </rPr>
      <t>28.</t>
    </r>
    <r>
      <rPr>
        <sz val="10"/>
        <color theme="1"/>
        <rFont val="Arial"/>
        <family val="2"/>
      </rPr>
      <t xml:space="preserve"> Gasto en cultura y su financiación de radio, televisión y agencias de noticias, 2013</t>
    </r>
  </si>
  <si>
    <r>
      <rPr>
        <b/>
        <sz val="10"/>
        <color theme="1"/>
        <rFont val="Arial"/>
        <family val="2"/>
      </rPr>
      <t>29.</t>
    </r>
    <r>
      <rPr>
        <sz val="10"/>
        <color theme="1"/>
        <rFont val="Arial"/>
        <family val="2"/>
      </rPr>
      <t xml:space="preserve"> Gasto en cultura y su financiación de radio, televisión y agencias de noticias, 2014</t>
    </r>
  </si>
  <si>
    <r>
      <rPr>
        <b/>
        <sz val="10"/>
        <color theme="1"/>
        <rFont val="Arial"/>
        <family val="2"/>
      </rPr>
      <t>30.</t>
    </r>
    <r>
      <rPr>
        <sz val="10"/>
        <color theme="1"/>
        <rFont val="Arial"/>
        <family val="2"/>
      </rPr>
      <t xml:space="preserve"> Gasto en cultura y su financiación de radio, televisión y agencias de noticias, 2015</t>
    </r>
  </si>
  <si>
    <r>
      <rPr>
        <b/>
        <sz val="10"/>
        <color theme="1"/>
        <rFont val="Arial"/>
        <family val="2"/>
      </rPr>
      <t>31.</t>
    </r>
    <r>
      <rPr>
        <sz val="10"/>
        <color theme="1"/>
        <rFont val="Arial"/>
        <family val="2"/>
      </rPr>
      <t xml:space="preserve"> Gasto en cultura y su financiación de radio, televisión y agencias de noticias, 2016</t>
    </r>
  </si>
  <si>
    <r>
      <rPr>
        <b/>
        <sz val="10"/>
        <color theme="1"/>
        <rFont val="Arial"/>
        <family val="2"/>
      </rPr>
      <t xml:space="preserve">32. </t>
    </r>
    <r>
      <rPr>
        <sz val="10"/>
        <color theme="1"/>
        <rFont val="Arial"/>
        <family val="2"/>
      </rPr>
      <t>Gasto en cultura y su financiación de radio, televisión y agencias de noticias, 2017</t>
    </r>
  </si>
  <si>
    <r>
      <rPr>
        <b/>
        <sz val="10"/>
        <color theme="1"/>
        <rFont val="Arial"/>
        <family val="2"/>
      </rPr>
      <t>33.</t>
    </r>
    <r>
      <rPr>
        <sz val="10"/>
        <color theme="1"/>
        <rFont val="Arial"/>
        <family val="2"/>
      </rPr>
      <t xml:space="preserve"> Gasto en cultura y su financiación de radio, televisión y agencias de noticias, 2018</t>
    </r>
  </si>
  <si>
    <r>
      <rPr>
        <b/>
        <sz val="10"/>
        <color theme="1"/>
        <rFont val="Arial"/>
        <family val="2"/>
      </rPr>
      <t xml:space="preserve">37. </t>
    </r>
    <r>
      <rPr>
        <sz val="10"/>
        <color theme="1"/>
        <rFont val="Arial"/>
        <family val="2"/>
      </rPr>
      <t>Gasto en cultura y su financiación del servicio de televisión por suscripción, 2010</t>
    </r>
  </si>
  <si>
    <r>
      <rPr>
        <b/>
        <sz val="10"/>
        <color theme="1"/>
        <rFont val="Arial"/>
        <family val="2"/>
      </rPr>
      <t xml:space="preserve">39. </t>
    </r>
    <r>
      <rPr>
        <sz val="10"/>
        <color theme="1"/>
        <rFont val="Arial"/>
        <family val="2"/>
      </rPr>
      <t>Gasto en cultura y su financiación del servicio de televisión por suscripción, 2012</t>
    </r>
  </si>
  <si>
    <r>
      <rPr>
        <b/>
        <sz val="10"/>
        <color theme="1"/>
        <rFont val="Arial"/>
        <family val="2"/>
      </rPr>
      <t>40.</t>
    </r>
    <r>
      <rPr>
        <sz val="10"/>
        <color theme="1"/>
        <rFont val="Arial"/>
        <family val="2"/>
      </rPr>
      <t xml:space="preserve"> Gasto en cultura y su financiación del servicio de televisión por suscripción, 2013</t>
    </r>
  </si>
  <si>
    <r>
      <rPr>
        <b/>
        <sz val="10"/>
        <color theme="1"/>
        <rFont val="Arial"/>
        <family val="2"/>
      </rPr>
      <t>41.</t>
    </r>
    <r>
      <rPr>
        <sz val="10"/>
        <color theme="1"/>
        <rFont val="Arial"/>
        <family val="2"/>
      </rPr>
      <t xml:space="preserve"> Gasto en cultura y su financiación del servicio de televisión por suscripción, 2014</t>
    </r>
  </si>
  <si>
    <r>
      <rPr>
        <b/>
        <sz val="10"/>
        <color theme="1"/>
        <rFont val="Arial"/>
        <family val="2"/>
      </rPr>
      <t>42.</t>
    </r>
    <r>
      <rPr>
        <sz val="10"/>
        <color theme="1"/>
        <rFont val="Arial"/>
        <family val="2"/>
      </rPr>
      <t xml:space="preserve"> Gasto en cultura y su financiación del servicio de televisión por suscripción, 2015</t>
    </r>
  </si>
  <si>
    <r>
      <rPr>
        <b/>
        <sz val="10"/>
        <color theme="1"/>
        <rFont val="Arial"/>
        <family val="2"/>
      </rPr>
      <t>43.</t>
    </r>
    <r>
      <rPr>
        <sz val="10"/>
        <color theme="1"/>
        <rFont val="Arial"/>
        <family val="2"/>
      </rPr>
      <t xml:space="preserve"> Gasto en cultura y su financiación del servicio de televisión por suscripción, 2016</t>
    </r>
  </si>
  <si>
    <r>
      <rPr>
        <b/>
        <sz val="10"/>
        <color theme="1"/>
        <rFont val="Arial"/>
        <family val="2"/>
      </rPr>
      <t xml:space="preserve">44. </t>
    </r>
    <r>
      <rPr>
        <sz val="10"/>
        <color theme="1"/>
        <rFont val="Arial"/>
        <family val="2"/>
      </rPr>
      <t>Gasto en cultura y su financiación del servicio de televisión por suscripción, 2017</t>
    </r>
  </si>
  <si>
    <r>
      <rPr>
        <b/>
        <sz val="10"/>
        <color theme="1"/>
        <rFont val="Arial"/>
        <family val="2"/>
      </rPr>
      <t>45.</t>
    </r>
    <r>
      <rPr>
        <sz val="10"/>
        <color theme="1"/>
        <rFont val="Arial"/>
        <family val="2"/>
      </rPr>
      <t xml:space="preserve"> Gasto en cultura y su financiación del servicio de televisión por suscripción, 2018</t>
    </r>
  </si>
  <si>
    <r>
      <rPr>
        <b/>
        <sz val="10"/>
        <color theme="1"/>
        <rFont val="Arial"/>
        <family val="2"/>
      </rPr>
      <t>50.</t>
    </r>
    <r>
      <rPr>
        <sz val="10"/>
        <color theme="1"/>
        <rFont val="Arial"/>
        <family val="2"/>
      </rPr>
      <t xml:space="preserve"> Equipamiento de los exhibidores cinematográficos por provincia, 2012</t>
    </r>
  </si>
  <si>
    <r>
      <rPr>
        <b/>
        <sz val="10"/>
        <color theme="1"/>
        <rFont val="Arial"/>
        <family val="2"/>
      </rPr>
      <t>50.</t>
    </r>
    <r>
      <rPr>
        <sz val="10"/>
        <color theme="1"/>
        <rFont val="Arial"/>
        <family val="2"/>
      </rPr>
      <t xml:space="preserve"> Equipamiento de los exhibidores cinematográficos por provincia, 2013</t>
    </r>
  </si>
  <si>
    <r>
      <rPr>
        <b/>
        <sz val="10"/>
        <color theme="1"/>
        <rFont val="Arial"/>
        <family val="2"/>
      </rPr>
      <t>51.</t>
    </r>
    <r>
      <rPr>
        <sz val="10"/>
        <color theme="1"/>
        <rFont val="Arial"/>
        <family val="2"/>
      </rPr>
      <t xml:space="preserve"> Equipamiento de los exhibidores cinematográficos por provincia, 2014</t>
    </r>
  </si>
  <si>
    <r>
      <rPr>
        <b/>
        <sz val="10"/>
        <color theme="1"/>
        <rFont val="Arial"/>
        <family val="2"/>
      </rPr>
      <t xml:space="preserve">52. </t>
    </r>
    <r>
      <rPr>
        <sz val="10"/>
        <color theme="1"/>
        <rFont val="Arial"/>
        <family val="2"/>
      </rPr>
      <t>Equipamiento de los exhibidores cinematográficos por provincia, 2015</t>
    </r>
  </si>
  <si>
    <r>
      <rPr>
        <b/>
        <sz val="10"/>
        <color theme="1"/>
        <rFont val="Arial"/>
        <family val="2"/>
      </rPr>
      <t>53.</t>
    </r>
    <r>
      <rPr>
        <sz val="10"/>
        <color theme="1"/>
        <rFont val="Arial"/>
        <family val="2"/>
      </rPr>
      <t xml:space="preserve"> Equipamiento de los exhibidores cinematográficos por provincia, 2016</t>
    </r>
  </si>
  <si>
    <r>
      <rPr>
        <b/>
        <sz val="10"/>
        <color theme="1"/>
        <rFont val="Arial"/>
        <family val="2"/>
      </rPr>
      <t xml:space="preserve">54. </t>
    </r>
    <r>
      <rPr>
        <sz val="10"/>
        <color theme="1"/>
        <rFont val="Arial"/>
        <family val="2"/>
      </rPr>
      <t>Equipamiento de los exhibidores cinematográficos por provincia, 2017</t>
    </r>
  </si>
  <si>
    <r>
      <rPr>
        <b/>
        <sz val="10"/>
        <color theme="1"/>
        <rFont val="Arial"/>
        <family val="2"/>
      </rPr>
      <t>55.</t>
    </r>
    <r>
      <rPr>
        <sz val="10"/>
        <color theme="1"/>
        <rFont val="Arial"/>
        <family val="2"/>
      </rPr>
      <t xml:space="preserve"> Equipamiento de los exhibidores cinematográficos por provincia, 2018</t>
    </r>
  </si>
  <si>
    <r>
      <rPr>
        <b/>
        <sz val="10"/>
        <color theme="1"/>
        <rFont val="Arial"/>
        <family val="2"/>
      </rPr>
      <t xml:space="preserve">56. </t>
    </r>
    <r>
      <rPr>
        <sz val="10"/>
        <color theme="1"/>
        <rFont val="Arial"/>
        <family val="2"/>
      </rPr>
      <t>Equipamiento de los exhibidores cinematográficos por provincia, 2019</t>
    </r>
  </si>
  <si>
    <r>
      <rPr>
        <b/>
        <sz val="10"/>
        <color theme="1"/>
        <rFont val="Arial"/>
        <family val="2"/>
      </rPr>
      <t>60.</t>
    </r>
    <r>
      <rPr>
        <sz val="10"/>
        <color theme="1"/>
        <rFont val="Arial"/>
        <family val="2"/>
      </rPr>
      <t xml:space="preserve"> Producciones costarricenses exhibidas en salas de cine del país, 2010-2019</t>
    </r>
  </si>
  <si>
    <r>
      <rPr>
        <b/>
        <sz val="10"/>
        <color theme="1"/>
        <rFont val="Arial"/>
        <family val="2"/>
      </rPr>
      <t>61.</t>
    </r>
    <r>
      <rPr>
        <sz val="10"/>
        <color theme="1"/>
        <rFont val="Arial"/>
        <family val="2"/>
      </rPr>
      <t xml:space="preserve"> Los 10 largometrajes más vistos en salas de cine del país según cantidad de espectadores, 2010-2019</t>
    </r>
  </si>
  <si>
    <r>
      <rPr>
        <b/>
        <sz val="10"/>
        <color theme="1"/>
        <rFont val="Arial"/>
        <family val="2"/>
      </rPr>
      <t xml:space="preserve">59. </t>
    </r>
    <r>
      <rPr>
        <sz val="10"/>
        <color theme="1"/>
        <rFont val="Arial"/>
        <family val="2"/>
      </rPr>
      <t>Equipamiento de los exhibidores cinematográficos por provincia, 2022</t>
    </r>
  </si>
  <si>
    <r>
      <rPr>
        <b/>
        <sz val="10"/>
        <color theme="1"/>
        <rFont val="Arial"/>
        <family val="2"/>
      </rPr>
      <t>22.</t>
    </r>
    <r>
      <rPr>
        <sz val="10"/>
        <color theme="1"/>
        <rFont val="Arial"/>
        <family val="2"/>
      </rPr>
      <t xml:space="preserve"> Gasto en cultura y su financiación de cine y video, 2019</t>
    </r>
  </si>
  <si>
    <r>
      <rPr>
        <b/>
        <sz val="10"/>
        <color theme="1"/>
        <rFont val="Arial"/>
        <family val="2"/>
      </rPr>
      <t>23.</t>
    </r>
    <r>
      <rPr>
        <sz val="10"/>
        <color theme="1"/>
        <rFont val="Arial"/>
        <family val="2"/>
      </rPr>
      <t xml:space="preserve"> Gasto en cultura y su financiación de cine y video, 2020</t>
    </r>
  </si>
  <si>
    <r>
      <rPr>
        <b/>
        <sz val="10"/>
        <color theme="1"/>
        <rFont val="Arial"/>
        <family val="2"/>
      </rPr>
      <t>24.</t>
    </r>
    <r>
      <rPr>
        <sz val="10"/>
        <color theme="1"/>
        <rFont val="Arial"/>
        <family val="2"/>
      </rPr>
      <t xml:space="preserve"> Gasto en cultura y su financiación de cine y video, 2021</t>
    </r>
  </si>
  <si>
    <r>
      <rPr>
        <b/>
        <sz val="10"/>
        <color theme="1"/>
        <rFont val="Arial"/>
        <family val="2"/>
      </rPr>
      <t>34.</t>
    </r>
    <r>
      <rPr>
        <sz val="10"/>
        <color theme="1"/>
        <rFont val="Arial"/>
        <family val="2"/>
      </rPr>
      <t xml:space="preserve"> Gasto en cultura y su financiación de radio, televisión y agencias de noticias, 2019</t>
    </r>
  </si>
  <si>
    <r>
      <rPr>
        <b/>
        <sz val="10"/>
        <color theme="1"/>
        <rFont val="Arial"/>
        <family val="2"/>
      </rPr>
      <t>35.</t>
    </r>
    <r>
      <rPr>
        <sz val="10"/>
        <color theme="1"/>
        <rFont val="Arial"/>
        <family val="2"/>
      </rPr>
      <t xml:space="preserve"> Gasto en cultura y su financiación de radio, televisión y agencias de noticias, 2020</t>
    </r>
  </si>
  <si>
    <r>
      <rPr>
        <b/>
        <sz val="10"/>
        <color theme="1"/>
        <rFont val="Arial"/>
        <family val="2"/>
      </rPr>
      <t>36.</t>
    </r>
    <r>
      <rPr>
        <sz val="10"/>
        <color theme="1"/>
        <rFont val="Arial"/>
        <family val="2"/>
      </rPr>
      <t xml:space="preserve"> Gasto en cultura y su financiación de radio, televisión y agencias de noticias, 2021</t>
    </r>
  </si>
  <si>
    <r>
      <rPr>
        <b/>
        <sz val="10"/>
        <color theme="1"/>
        <rFont val="Arial"/>
        <family val="2"/>
      </rPr>
      <t xml:space="preserve">38. </t>
    </r>
    <r>
      <rPr>
        <sz val="10"/>
        <color theme="1"/>
        <rFont val="Arial"/>
        <family val="2"/>
      </rPr>
      <t>Gasto en cultura y su financiación del servicio de televisión por suscripción, 2011</t>
    </r>
  </si>
  <si>
    <r>
      <rPr>
        <b/>
        <sz val="10"/>
        <color theme="1"/>
        <rFont val="Arial"/>
        <family val="2"/>
      </rPr>
      <t>46.</t>
    </r>
    <r>
      <rPr>
        <sz val="10"/>
        <color theme="1"/>
        <rFont val="Arial"/>
        <family val="2"/>
      </rPr>
      <t xml:space="preserve"> Gasto en cultura y su financiación del servicio de televisión por suscripción, 2019</t>
    </r>
  </si>
  <si>
    <r>
      <rPr>
        <b/>
        <sz val="10"/>
        <color theme="1"/>
        <rFont val="Arial"/>
        <family val="2"/>
      </rPr>
      <t>47.</t>
    </r>
    <r>
      <rPr>
        <sz val="10"/>
        <color theme="1"/>
        <rFont val="Arial"/>
        <family val="2"/>
      </rPr>
      <t xml:space="preserve"> Gasto en cultura y su financiación del servicio de televisión por suscripción, 2020</t>
    </r>
  </si>
  <si>
    <r>
      <rPr>
        <b/>
        <sz val="10"/>
        <color theme="1"/>
        <rFont val="Arial"/>
        <family val="2"/>
      </rPr>
      <t>48.</t>
    </r>
    <r>
      <rPr>
        <sz val="10"/>
        <color theme="1"/>
        <rFont val="Arial"/>
        <family val="2"/>
      </rPr>
      <t xml:space="preserve"> Gasto en cultura y su financiación del servicio de televisión por suscripción, 2021</t>
    </r>
  </si>
  <si>
    <r>
      <rPr>
        <b/>
        <sz val="10"/>
        <color theme="1"/>
        <rFont val="Arial"/>
        <family val="2"/>
      </rPr>
      <t>57.</t>
    </r>
    <r>
      <rPr>
        <sz val="10"/>
        <color theme="1"/>
        <rFont val="Arial"/>
        <family val="2"/>
      </rPr>
      <t xml:space="preserve"> Equipamiento de los exhibidores cinematográficos por provincia, 2020</t>
    </r>
  </si>
  <si>
    <r>
      <rPr>
        <b/>
        <sz val="10"/>
        <color theme="1"/>
        <rFont val="Arial"/>
        <family val="2"/>
      </rPr>
      <t>58.</t>
    </r>
    <r>
      <rPr>
        <sz val="10"/>
        <color theme="1"/>
        <rFont val="Arial"/>
        <family val="2"/>
      </rPr>
      <t xml:space="preserve"> Equipamiento de los exhibidores cinematográficos por provincia, 2021</t>
    </r>
  </si>
  <si>
    <r>
      <rPr>
        <b/>
        <sz val="10"/>
        <color theme="1"/>
        <rFont val="Arial"/>
        <family val="2"/>
      </rPr>
      <t xml:space="preserve">49. </t>
    </r>
    <r>
      <rPr>
        <sz val="10"/>
        <color theme="1"/>
        <rFont val="Arial"/>
        <family val="2"/>
      </rPr>
      <t>Cantidad de asistencias a salas de cine en Costa Rica, 2010-2022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</si>
</sst>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-* #,##0.00\ _€_-;\-* #,##0.00\ _€_-;_-* &quot;-&quot;??\ _€_-;_-@_-"/>
    <numFmt numFmtId="165" formatCode="_(* #,##0.0_);_(* \(#,##0.0\);_(* &quot;-&quot;??_);_(@_)"/>
    <numFmt numFmtId="166" formatCode="0.0%"/>
    <numFmt numFmtId="167" formatCode="_(* #,##0.00_);_(* \(#,##0.00\);_(* &quot;-&quot;??_);_(@_)"/>
    <numFmt numFmtId="168" formatCode="_-* #,##0.0\ _€_-;\-* #,##0.0\ _€_-;_-* &quot;-&quot;??\ _€_-;_-@_-"/>
    <numFmt numFmtId="169" formatCode="_-* #,##0\ _€_-;\-* #,##0\ _€_-;_-* &quot;-&quot;??\ _€_-;_-@_-"/>
    <numFmt numFmtId="170" formatCode="&quot;₡&quot;#,##0"/>
    <numFmt numFmtId="171" formatCode="[$$-540A]#,##0"/>
    <numFmt numFmtId="172" formatCode="_(* #,##0_);_(* \(#,##0\);_(* &quot;-&quot;??_);_(@_)"/>
    <numFmt numFmtId="173" formatCode="#,##0.0"/>
    <numFmt numFmtId="174" formatCode="_-* #,##0.0_-;\-* #,##0.0_-;_-* &quot;-&quot;?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b/>
      <u/>
      <sz val="10"/>
      <name val="Arial"/>
      <family val="2"/>
    </font>
    <font>
      <b/>
      <sz val="10"/>
      <name val="Arial"/>
      <family val="2"/>
    </font>
    <font>
      <u/>
      <sz val="11"/>
      <color theme="10"/>
      <name val="Calibri"/>
      <family val="2"/>
      <scheme val="minor"/>
    </font>
    <font>
      <b/>
      <sz val="10"/>
      <color theme="1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DAEEF3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rgb="FF5EB5CA"/>
        <bgColor rgb="FF000000"/>
      </patternFill>
    </fill>
    <fill>
      <patternFill patternType="solid">
        <fgColor rgb="FF94CEDC"/>
        <bgColor rgb="FF000000"/>
      </patternFill>
    </fill>
    <fill>
      <patternFill patternType="solid">
        <fgColor rgb="FFB7DEE7"/>
        <bgColor rgb="FF000000"/>
      </patternFill>
    </fill>
    <fill>
      <patternFill patternType="solid">
        <fgColor rgb="FFD2EFF6"/>
        <bgColor rgb="FF000000"/>
      </patternFill>
    </fill>
    <fill>
      <patternFill patternType="solid">
        <fgColor rgb="FFD2EFF6"/>
        <bgColor indexed="64"/>
      </patternFill>
    </fill>
  </fills>
  <borders count="5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8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8" fillId="0" borderId="0"/>
    <xf numFmtId="0" fontId="8" fillId="0" borderId="0"/>
    <xf numFmtId="0" fontId="11" fillId="0" borderId="0" applyNumberFormat="0" applyFill="0" applyBorder="0" applyAlignment="0" applyProtection="0"/>
    <xf numFmtId="0" fontId="8" fillId="0" borderId="0"/>
  </cellStyleXfs>
  <cellXfs count="305">
    <xf numFmtId="0" fontId="0" fillId="0" borderId="0" xfId="0"/>
    <xf numFmtId="0" fontId="2" fillId="2" borderId="0" xfId="0" applyFont="1" applyFill="1"/>
    <xf numFmtId="0" fontId="3" fillId="3" borderId="0" xfId="0" applyFont="1" applyFill="1"/>
    <xf numFmtId="0" fontId="4" fillId="2" borderId="0" xfId="0" applyFont="1" applyFill="1" applyAlignment="1">
      <alignment horizontal="left" vertical="center" indent="7"/>
    </xf>
    <xf numFmtId="0" fontId="4" fillId="4" borderId="1" xfId="0" applyFont="1" applyFill="1" applyBorder="1" applyAlignment="1">
      <alignment horizontal="left" vertical="center"/>
    </xf>
    <xf numFmtId="0" fontId="4" fillId="4" borderId="1" xfId="0" applyFont="1" applyFill="1" applyBorder="1" applyAlignment="1">
      <alignment horizontal="center" vertical="center"/>
    </xf>
    <xf numFmtId="0" fontId="2" fillId="2" borderId="0" xfId="0" applyFont="1" applyFill="1" applyAlignment="1">
      <alignment vertical="center"/>
    </xf>
    <xf numFmtId="165" fontId="2" fillId="2" borderId="2" xfId="1" applyNumberFormat="1" applyFont="1" applyFill="1" applyBorder="1" applyAlignment="1">
      <alignment horizontal="right" vertical="center"/>
    </xf>
    <xf numFmtId="166" fontId="2" fillId="2" borderId="2" xfId="2" applyNumberFormat="1" applyFont="1" applyFill="1" applyBorder="1" applyAlignment="1">
      <alignment horizontal="right" vertical="center"/>
    </xf>
    <xf numFmtId="165" fontId="2" fillId="2" borderId="0" xfId="1" applyNumberFormat="1" applyFont="1" applyFill="1" applyBorder="1" applyAlignment="1">
      <alignment horizontal="right" vertical="center"/>
    </xf>
    <xf numFmtId="166" fontId="2" fillId="2" borderId="0" xfId="2" applyNumberFormat="1" applyFont="1" applyFill="1" applyBorder="1" applyAlignment="1">
      <alignment horizontal="right" vertical="center"/>
    </xf>
    <xf numFmtId="0" fontId="2" fillId="2" borderId="3" xfId="0" applyFont="1" applyFill="1" applyBorder="1" applyAlignment="1">
      <alignment vertical="center"/>
    </xf>
    <xf numFmtId="165" fontId="2" fillId="2" borderId="3" xfId="1" applyNumberFormat="1" applyFont="1" applyFill="1" applyBorder="1" applyAlignment="1">
      <alignment horizontal="right" vertical="center"/>
    </xf>
    <xf numFmtId="166" fontId="2" fillId="2" borderId="3" xfId="2" applyNumberFormat="1" applyFont="1" applyFill="1" applyBorder="1" applyAlignment="1">
      <alignment horizontal="right" vertical="center"/>
    </xf>
    <xf numFmtId="167" fontId="2" fillId="2" borderId="0" xfId="1" applyNumberFormat="1" applyFont="1" applyFill="1" applyBorder="1" applyAlignment="1">
      <alignment horizontal="right"/>
    </xf>
    <xf numFmtId="10" fontId="2" fillId="2" borderId="0" xfId="2" applyNumberFormat="1" applyFont="1" applyFill="1" applyBorder="1" applyAlignment="1">
      <alignment horizontal="right"/>
    </xf>
    <xf numFmtId="167" fontId="2" fillId="2" borderId="0" xfId="0" applyNumberFormat="1" applyFont="1" applyFill="1"/>
    <xf numFmtId="10" fontId="2" fillId="2" borderId="0" xfId="2" applyNumberFormat="1" applyFont="1" applyFill="1" applyBorder="1"/>
    <xf numFmtId="0" fontId="3" fillId="3" borderId="0" xfId="0" applyFont="1" applyFill="1" applyAlignment="1">
      <alignment vertical="center"/>
    </xf>
    <xf numFmtId="0" fontId="7" fillId="3" borderId="0" xfId="0" applyFont="1" applyFill="1" applyAlignment="1">
      <alignment horizontal="left" vertical="center" indent="7"/>
    </xf>
    <xf numFmtId="0" fontId="3" fillId="3" borderId="0" xfId="0" applyFont="1" applyFill="1" applyAlignment="1">
      <alignment horizontal="center" vertical="center"/>
    </xf>
    <xf numFmtId="0" fontId="6" fillId="3" borderId="0" xfId="0" applyFont="1" applyFill="1" applyAlignment="1">
      <alignment vertical="center"/>
    </xf>
    <xf numFmtId="165" fontId="6" fillId="3" borderId="0" xfId="3" applyNumberFormat="1" applyFont="1" applyFill="1" applyBorder="1" applyAlignment="1">
      <alignment horizontal="right" vertical="center"/>
    </xf>
    <xf numFmtId="166" fontId="6" fillId="3" borderId="0" xfId="2" applyNumberFormat="1" applyFont="1" applyFill="1" applyBorder="1" applyAlignment="1">
      <alignment horizontal="right" vertical="center"/>
    </xf>
    <xf numFmtId="0" fontId="6" fillId="3" borderId="3" xfId="0" applyFont="1" applyFill="1" applyBorder="1" applyAlignment="1">
      <alignment vertical="center"/>
    </xf>
    <xf numFmtId="165" fontId="6" fillId="3" borderId="3" xfId="3" applyNumberFormat="1" applyFont="1" applyFill="1" applyBorder="1" applyAlignment="1">
      <alignment horizontal="right" vertical="center"/>
    </xf>
    <xf numFmtId="166" fontId="6" fillId="3" borderId="3" xfId="2" applyNumberFormat="1" applyFont="1" applyFill="1" applyBorder="1" applyAlignment="1">
      <alignment horizontal="right" vertical="center"/>
    </xf>
    <xf numFmtId="167" fontId="6" fillId="3" borderId="0" xfId="3" applyFont="1" applyFill="1" applyBorder="1" applyAlignment="1">
      <alignment horizontal="right"/>
    </xf>
    <xf numFmtId="10" fontId="6" fillId="3" borderId="0" xfId="2" applyNumberFormat="1" applyFont="1" applyFill="1" applyBorder="1" applyAlignment="1">
      <alignment horizontal="right"/>
    </xf>
    <xf numFmtId="0" fontId="6" fillId="3" borderId="0" xfId="0" applyFont="1" applyFill="1"/>
    <xf numFmtId="0" fontId="0" fillId="3" borderId="0" xfId="0" applyFill="1"/>
    <xf numFmtId="169" fontId="3" fillId="3" borderId="0" xfId="1" applyNumberFormat="1" applyFont="1" applyFill="1" applyAlignment="1">
      <alignment horizontal="right" vertical="center"/>
    </xf>
    <xf numFmtId="166" fontId="3" fillId="3" borderId="0" xfId="2" applyNumberFormat="1" applyFont="1" applyFill="1" applyAlignment="1">
      <alignment horizontal="right" vertical="center"/>
    </xf>
    <xf numFmtId="166" fontId="3" fillId="3" borderId="0" xfId="2" applyNumberFormat="1" applyFont="1" applyFill="1" applyBorder="1" applyAlignment="1">
      <alignment horizontal="right" vertical="center"/>
    </xf>
    <xf numFmtId="169" fontId="4" fillId="4" borderId="1" xfId="1" applyNumberFormat="1" applyFont="1" applyFill="1" applyBorder="1" applyAlignment="1">
      <alignment horizontal="right" vertical="center"/>
    </xf>
    <xf numFmtId="166" fontId="4" fillId="4" borderId="1" xfId="2" applyNumberFormat="1" applyFont="1" applyFill="1" applyBorder="1" applyAlignment="1">
      <alignment horizontal="right" vertical="center"/>
    </xf>
    <xf numFmtId="0" fontId="3" fillId="3" borderId="0" xfId="0" applyFont="1" applyFill="1" applyAlignment="1">
      <alignment horizontal="right"/>
    </xf>
    <xf numFmtId="170" fontId="3" fillId="3" borderId="0" xfId="3" applyNumberFormat="1" applyFont="1" applyFill="1" applyBorder="1" applyAlignment="1">
      <alignment vertical="center"/>
    </xf>
    <xf numFmtId="171" fontId="3" fillId="3" borderId="0" xfId="0" applyNumberFormat="1" applyFont="1" applyFill="1" applyAlignment="1">
      <alignment vertical="center"/>
    </xf>
    <xf numFmtId="170" fontId="7" fillId="3" borderId="0" xfId="3" applyNumberFormat="1" applyFont="1" applyFill="1" applyBorder="1" applyAlignment="1">
      <alignment vertical="center"/>
    </xf>
    <xf numFmtId="0" fontId="7" fillId="3" borderId="0" xfId="0" applyFont="1" applyFill="1" applyAlignment="1">
      <alignment horizontal="center" vertical="center"/>
    </xf>
    <xf numFmtId="0" fontId="7" fillId="3" borderId="0" xfId="0" applyFont="1" applyFill="1" applyAlignment="1">
      <alignment vertical="center"/>
    </xf>
    <xf numFmtId="171" fontId="7" fillId="3" borderId="0" xfId="0" applyNumberFormat="1" applyFont="1" applyFill="1" applyAlignment="1">
      <alignment vertical="center"/>
    </xf>
    <xf numFmtId="0" fontId="2" fillId="5" borderId="0" xfId="0" applyFont="1" applyFill="1" applyAlignment="1">
      <alignment horizontal="center" vertical="center"/>
    </xf>
    <xf numFmtId="172" fontId="2" fillId="5" borderId="0" xfId="3" applyNumberFormat="1" applyFont="1" applyFill="1" applyBorder="1" applyAlignment="1">
      <alignment horizontal="center" vertical="center"/>
    </xf>
    <xf numFmtId="0" fontId="3" fillId="3" borderId="0" xfId="0" applyFont="1" applyFill="1" applyAlignment="1">
      <alignment horizontal="left" vertical="center"/>
    </xf>
    <xf numFmtId="169" fontId="3" fillId="3" borderId="0" xfId="1" applyNumberFormat="1" applyFont="1" applyFill="1" applyBorder="1" applyAlignment="1">
      <alignment vertical="center"/>
    </xf>
    <xf numFmtId="166" fontId="3" fillId="3" borderId="0" xfId="2" applyNumberFormat="1" applyFont="1" applyFill="1" applyBorder="1" applyAlignment="1">
      <alignment vertical="center"/>
    </xf>
    <xf numFmtId="169" fontId="3" fillId="3" borderId="0" xfId="0" applyNumberFormat="1" applyFont="1" applyFill="1"/>
    <xf numFmtId="0" fontId="3" fillId="3" borderId="0" xfId="0" applyFont="1" applyFill="1" applyAlignment="1">
      <alignment horizontal="center"/>
    </xf>
    <xf numFmtId="0" fontId="9" fillId="2" borderId="0" xfId="4" applyFont="1" applyFill="1" applyAlignment="1">
      <alignment vertical="center"/>
    </xf>
    <xf numFmtId="165" fontId="10" fillId="2" borderId="0" xfId="1" applyNumberFormat="1" applyFont="1" applyFill="1" applyBorder="1" applyAlignment="1">
      <alignment horizontal="right" vertical="center"/>
    </xf>
    <xf numFmtId="166" fontId="10" fillId="2" borderId="2" xfId="2" applyNumberFormat="1" applyFont="1" applyFill="1" applyBorder="1" applyAlignment="1">
      <alignment horizontal="right" vertical="center"/>
    </xf>
    <xf numFmtId="0" fontId="9" fillId="2" borderId="0" xfId="4" applyFont="1" applyFill="1" applyAlignment="1">
      <alignment horizontal="left" vertical="center"/>
    </xf>
    <xf numFmtId="166" fontId="10" fillId="2" borderId="0" xfId="2" applyNumberFormat="1" applyFont="1" applyFill="1" applyBorder="1" applyAlignment="1">
      <alignment horizontal="right" vertical="center"/>
    </xf>
    <xf numFmtId="0" fontId="9" fillId="2" borderId="4" xfId="4" applyFont="1" applyFill="1" applyBorder="1" applyAlignment="1">
      <alignment horizontal="left" vertical="center"/>
    </xf>
    <xf numFmtId="165" fontId="10" fillId="2" borderId="4" xfId="1" applyNumberFormat="1" applyFont="1" applyFill="1" applyBorder="1" applyAlignment="1">
      <alignment horizontal="right" vertical="center"/>
    </xf>
    <xf numFmtId="166" fontId="10" fillId="2" borderId="4" xfId="2" applyNumberFormat="1" applyFont="1" applyFill="1" applyBorder="1" applyAlignment="1">
      <alignment horizontal="right" vertical="center"/>
    </xf>
    <xf numFmtId="0" fontId="10" fillId="2" borderId="0" xfId="4" applyFont="1" applyFill="1" applyAlignment="1">
      <alignment horizontal="left" vertical="center"/>
    </xf>
    <xf numFmtId="0" fontId="10" fillId="2" borderId="4" xfId="4" applyFont="1" applyFill="1" applyBorder="1" applyAlignment="1">
      <alignment horizontal="left" vertical="center"/>
    </xf>
    <xf numFmtId="0" fontId="8" fillId="2" borderId="0" xfId="4" applyFill="1" applyAlignment="1">
      <alignment horizontal="left" vertical="center"/>
    </xf>
    <xf numFmtId="165" fontId="8" fillId="2" borderId="0" xfId="1" applyNumberFormat="1" applyFont="1" applyFill="1" applyBorder="1" applyAlignment="1">
      <alignment horizontal="right" vertical="center"/>
    </xf>
    <xf numFmtId="166" fontId="8" fillId="2" borderId="0" xfId="2" applyNumberFormat="1" applyFont="1" applyFill="1" applyBorder="1" applyAlignment="1">
      <alignment horizontal="right" vertical="center"/>
    </xf>
    <xf numFmtId="0" fontId="9" fillId="2" borderId="3" xfId="4" applyFont="1" applyFill="1" applyBorder="1" applyAlignment="1">
      <alignment vertical="center"/>
    </xf>
    <xf numFmtId="165" fontId="10" fillId="2" borderId="3" xfId="1" applyNumberFormat="1" applyFont="1" applyFill="1" applyBorder="1" applyAlignment="1">
      <alignment horizontal="right" vertical="center"/>
    </xf>
    <xf numFmtId="166" fontId="10" fillId="2" borderId="3" xfId="2" applyNumberFormat="1" applyFont="1" applyFill="1" applyBorder="1" applyAlignment="1">
      <alignment horizontal="right" vertical="center"/>
    </xf>
    <xf numFmtId="172" fontId="2" fillId="2" borderId="0" xfId="0" applyNumberFormat="1" applyFont="1" applyFill="1"/>
    <xf numFmtId="0" fontId="2" fillId="2" borderId="0" xfId="0" applyFont="1" applyFill="1" applyAlignment="1">
      <alignment horizontal="right" vertical="center"/>
    </xf>
    <xf numFmtId="0" fontId="3" fillId="2" borderId="0" xfId="0" applyFont="1" applyFill="1"/>
    <xf numFmtId="0" fontId="10" fillId="7" borderId="26" xfId="0" applyFont="1" applyFill="1" applyBorder="1" applyAlignment="1">
      <alignment horizontal="center" vertical="center" wrapText="1"/>
    </xf>
    <xf numFmtId="165" fontId="8" fillId="3" borderId="27" xfId="1" applyNumberFormat="1" applyFont="1" applyFill="1" applyBorder="1"/>
    <xf numFmtId="165" fontId="8" fillId="3" borderId="28" xfId="1" applyNumberFormat="1" applyFont="1" applyFill="1" applyBorder="1"/>
    <xf numFmtId="0" fontId="4" fillId="8" borderId="5" xfId="0" applyFont="1" applyFill="1" applyBorder="1" applyAlignment="1">
      <alignment horizontal="right" vertical="center"/>
    </xf>
    <xf numFmtId="165" fontId="8" fillId="3" borderId="21" xfId="1" applyNumberFormat="1" applyFont="1" applyFill="1" applyBorder="1"/>
    <xf numFmtId="165" fontId="8" fillId="3" borderId="29" xfId="1" applyNumberFormat="1" applyFont="1" applyFill="1" applyBorder="1"/>
    <xf numFmtId="165" fontId="8" fillId="3" borderId="30" xfId="1" applyNumberFormat="1" applyFont="1" applyFill="1" applyBorder="1"/>
    <xf numFmtId="165" fontId="8" fillId="3" borderId="31" xfId="1" applyNumberFormat="1" applyFont="1" applyFill="1" applyBorder="1"/>
    <xf numFmtId="0" fontId="8" fillId="2" borderId="32" xfId="0" applyFont="1" applyFill="1" applyBorder="1" applyAlignment="1">
      <alignment horizontal="right" vertical="center"/>
    </xf>
    <xf numFmtId="165" fontId="8" fillId="3" borderId="34" xfId="1" applyNumberFormat="1" applyFont="1" applyFill="1" applyBorder="1"/>
    <xf numFmtId="165" fontId="8" fillId="3" borderId="35" xfId="1" applyNumberFormat="1" applyFont="1" applyFill="1" applyBorder="1"/>
    <xf numFmtId="0" fontId="8" fillId="2" borderId="15" xfId="0" applyFont="1" applyFill="1" applyBorder="1" applyAlignment="1">
      <alignment horizontal="right" vertical="center"/>
    </xf>
    <xf numFmtId="0" fontId="8" fillId="2" borderId="0" xfId="0" applyFont="1" applyFill="1"/>
    <xf numFmtId="0" fontId="8" fillId="2" borderId="0" xfId="0" applyFont="1" applyFill="1" applyAlignment="1">
      <alignment vertical="center"/>
    </xf>
    <xf numFmtId="0" fontId="8" fillId="2" borderId="16" xfId="0" applyFont="1" applyFill="1" applyBorder="1"/>
    <xf numFmtId="0" fontId="8" fillId="2" borderId="36" xfId="0" applyFont="1" applyFill="1" applyBorder="1" applyAlignment="1">
      <alignment horizontal="right" vertical="center"/>
    </xf>
    <xf numFmtId="0" fontId="8" fillId="2" borderId="1" xfId="0" applyFont="1" applyFill="1" applyBorder="1"/>
    <xf numFmtId="165" fontId="8" fillId="3" borderId="26" xfId="1" applyNumberFormat="1" applyFont="1" applyFill="1" applyBorder="1"/>
    <xf numFmtId="165" fontId="8" fillId="3" borderId="37" xfId="1" applyNumberFormat="1" applyFont="1" applyFill="1" applyBorder="1"/>
    <xf numFmtId="0" fontId="8" fillId="2" borderId="1" xfId="0" applyFont="1" applyFill="1" applyBorder="1" applyAlignment="1">
      <alignment horizontal="left"/>
    </xf>
    <xf numFmtId="0" fontId="8" fillId="2" borderId="35" xfId="0" applyFont="1" applyFill="1" applyBorder="1" applyAlignment="1">
      <alignment horizontal="left"/>
    </xf>
    <xf numFmtId="0" fontId="8" fillId="2" borderId="0" xfId="0" applyFont="1" applyFill="1" applyAlignment="1">
      <alignment horizontal="left"/>
    </xf>
    <xf numFmtId="0" fontId="8" fillId="2" borderId="16" xfId="0" applyFont="1" applyFill="1" applyBorder="1" applyAlignment="1">
      <alignment horizontal="left"/>
    </xf>
    <xf numFmtId="0" fontId="10" fillId="2" borderId="1" xfId="0" applyFont="1" applyFill="1" applyBorder="1"/>
    <xf numFmtId="0" fontId="10" fillId="2" borderId="0" xfId="0" applyFont="1" applyFill="1"/>
    <xf numFmtId="0" fontId="8" fillId="2" borderId="1" xfId="0" applyFont="1" applyFill="1" applyBorder="1" applyAlignment="1">
      <alignment horizontal="left" wrapText="1"/>
    </xf>
    <xf numFmtId="0" fontId="8" fillId="2" borderId="35" xfId="0" applyFont="1" applyFill="1" applyBorder="1" applyAlignment="1">
      <alignment horizontal="left" wrapText="1"/>
    </xf>
    <xf numFmtId="0" fontId="8" fillId="2" borderId="0" xfId="0" applyFont="1" applyFill="1" applyAlignment="1">
      <alignment horizontal="left" wrapText="1"/>
    </xf>
    <xf numFmtId="0" fontId="8" fillId="2" borderId="16" xfId="0" applyFont="1" applyFill="1" applyBorder="1" applyAlignment="1">
      <alignment horizontal="left" wrapText="1"/>
    </xf>
    <xf numFmtId="0" fontId="8" fillId="2" borderId="1" xfId="0" applyFont="1" applyFill="1" applyBorder="1" applyAlignment="1">
      <alignment wrapText="1"/>
    </xf>
    <xf numFmtId="0" fontId="8" fillId="2" borderId="35" xfId="0" applyFont="1" applyFill="1" applyBorder="1" applyAlignment="1">
      <alignment wrapText="1"/>
    </xf>
    <xf numFmtId="0" fontId="8" fillId="2" borderId="35" xfId="0" applyFont="1" applyFill="1" applyBorder="1"/>
    <xf numFmtId="0" fontId="8" fillId="2" borderId="38" xfId="0" applyFont="1" applyFill="1" applyBorder="1" applyAlignment="1">
      <alignment horizontal="right" vertical="center"/>
    </xf>
    <xf numFmtId="0" fontId="8" fillId="2" borderId="2" xfId="0" applyFont="1" applyFill="1" applyBorder="1"/>
    <xf numFmtId="0" fontId="8" fillId="2" borderId="39" xfId="0" applyFont="1" applyFill="1" applyBorder="1"/>
    <xf numFmtId="0" fontId="8" fillId="2" borderId="3" xfId="0" applyFont="1" applyFill="1" applyBorder="1"/>
    <xf numFmtId="0" fontId="8" fillId="2" borderId="0" xfId="0" applyFont="1" applyFill="1" applyAlignment="1">
      <alignment vertical="center" wrapText="1"/>
    </xf>
    <xf numFmtId="0" fontId="8" fillId="2" borderId="16" xfId="0" applyFont="1" applyFill="1" applyBorder="1" applyAlignment="1">
      <alignment vertical="center" wrapText="1"/>
    </xf>
    <xf numFmtId="0" fontId="10" fillId="2" borderId="0" xfId="0" applyFont="1" applyFill="1" applyAlignment="1">
      <alignment horizontal="left" vertical="center" wrapText="1"/>
    </xf>
    <xf numFmtId="0" fontId="10" fillId="2" borderId="1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vertical="center" wrapText="1"/>
    </xf>
    <xf numFmtId="0" fontId="8" fillId="2" borderId="35" xfId="0" applyFont="1" applyFill="1" applyBorder="1" applyAlignment="1">
      <alignment vertical="center" wrapText="1"/>
    </xf>
    <xf numFmtId="0" fontId="8" fillId="2" borderId="2" xfId="0" applyFont="1" applyFill="1" applyBorder="1" applyAlignment="1">
      <alignment vertical="center" wrapText="1"/>
    </xf>
    <xf numFmtId="165" fontId="8" fillId="3" borderId="40" xfId="1" applyNumberFormat="1" applyFont="1" applyFill="1" applyBorder="1"/>
    <xf numFmtId="0" fontId="10" fillId="2" borderId="3" xfId="0" applyFont="1" applyFill="1" applyBorder="1" applyAlignment="1">
      <alignment horizontal="left" vertical="center" wrapText="1"/>
    </xf>
    <xf numFmtId="165" fontId="8" fillId="3" borderId="41" xfId="1" applyNumberFormat="1" applyFont="1" applyFill="1" applyBorder="1"/>
    <xf numFmtId="165" fontId="8" fillId="3" borderId="39" xfId="1" applyNumberFormat="1" applyFont="1" applyFill="1" applyBorder="1"/>
    <xf numFmtId="0" fontId="8" fillId="2" borderId="0" xfId="0" applyFont="1" applyFill="1" applyAlignment="1">
      <alignment horizontal="left" vertical="center" wrapText="1"/>
    </xf>
    <xf numFmtId="0" fontId="8" fillId="2" borderId="1" xfId="0" applyFont="1" applyFill="1" applyBorder="1" applyAlignment="1">
      <alignment horizontal="left" vertical="center" wrapText="1"/>
    </xf>
    <xf numFmtId="165" fontId="8" fillId="3" borderId="42" xfId="1" applyNumberFormat="1" applyFont="1" applyFill="1" applyBorder="1"/>
    <xf numFmtId="165" fontId="8" fillId="3" borderId="43" xfId="1" applyNumberFormat="1" applyFont="1" applyFill="1" applyBorder="1"/>
    <xf numFmtId="0" fontId="8" fillId="2" borderId="16" xfId="0" applyFont="1" applyFill="1" applyBorder="1" applyAlignment="1">
      <alignment horizontal="left" vertical="center" wrapText="1"/>
    </xf>
    <xf numFmtId="165" fontId="8" fillId="3" borderId="44" xfId="1" applyNumberFormat="1" applyFont="1" applyFill="1" applyBorder="1"/>
    <xf numFmtId="0" fontId="10" fillId="2" borderId="2" xfId="0" applyFont="1" applyFill="1" applyBorder="1" applyAlignment="1">
      <alignment horizontal="left" vertical="center" wrapText="1"/>
    </xf>
    <xf numFmtId="0" fontId="8" fillId="2" borderId="2" xfId="0" applyFont="1" applyFill="1" applyBorder="1" applyAlignment="1">
      <alignment horizontal="left" vertical="center" wrapText="1"/>
    </xf>
    <xf numFmtId="0" fontId="8" fillId="2" borderId="39" xfId="0" applyFont="1" applyFill="1" applyBorder="1" applyAlignment="1">
      <alignment horizontal="left" vertical="center" wrapText="1"/>
    </xf>
    <xf numFmtId="165" fontId="8" fillId="3" borderId="45" xfId="1" applyNumberFormat="1" applyFont="1" applyFill="1" applyBorder="1"/>
    <xf numFmtId="165" fontId="8" fillId="3" borderId="46" xfId="1" applyNumberFormat="1" applyFont="1" applyFill="1" applyBorder="1"/>
    <xf numFmtId="165" fontId="8" fillId="3" borderId="47" xfId="1" applyNumberFormat="1" applyFont="1" applyFill="1" applyBorder="1"/>
    <xf numFmtId="165" fontId="8" fillId="3" borderId="48" xfId="1" applyNumberFormat="1" applyFont="1" applyFill="1" applyBorder="1"/>
    <xf numFmtId="165" fontId="8" fillId="3" borderId="49" xfId="1" applyNumberFormat="1" applyFont="1" applyFill="1" applyBorder="1"/>
    <xf numFmtId="0" fontId="8" fillId="2" borderId="0" xfId="0" applyFont="1" applyFill="1" applyAlignment="1">
      <alignment horizontal="right" vertical="center"/>
    </xf>
    <xf numFmtId="0" fontId="10" fillId="2" borderId="0" xfId="0" applyFont="1" applyFill="1" applyAlignment="1">
      <alignment horizontal="right"/>
    </xf>
    <xf numFmtId="165" fontId="8" fillId="3" borderId="50" xfId="1" applyNumberFormat="1" applyFont="1" applyFill="1" applyBorder="1"/>
    <xf numFmtId="165" fontId="8" fillId="3" borderId="24" xfId="1" applyNumberFormat="1" applyFont="1" applyFill="1" applyBorder="1"/>
    <xf numFmtId="165" fontId="8" fillId="3" borderId="51" xfId="1" applyNumberFormat="1" applyFont="1" applyFill="1" applyBorder="1"/>
    <xf numFmtId="165" fontId="8" fillId="3" borderId="52" xfId="1" applyNumberFormat="1" applyFont="1" applyFill="1" applyBorder="1"/>
    <xf numFmtId="165" fontId="8" fillId="3" borderId="53" xfId="1" applyNumberFormat="1" applyFont="1" applyFill="1" applyBorder="1"/>
    <xf numFmtId="0" fontId="8" fillId="2" borderId="4" xfId="0" applyFont="1" applyFill="1" applyBorder="1" applyAlignment="1">
      <alignment horizontal="right" vertical="center"/>
    </xf>
    <xf numFmtId="0" fontId="8" fillId="2" borderId="4" xfId="0" applyFont="1" applyFill="1" applyBorder="1"/>
    <xf numFmtId="0" fontId="10" fillId="2" borderId="4" xfId="0" applyFont="1" applyFill="1" applyBorder="1" applyAlignment="1">
      <alignment horizontal="right"/>
    </xf>
    <xf numFmtId="0" fontId="3" fillId="3" borderId="1" xfId="0" applyFont="1" applyFill="1" applyBorder="1" applyAlignment="1">
      <alignment vertical="center"/>
    </xf>
    <xf numFmtId="169" fontId="3" fillId="3" borderId="1" xfId="1" applyNumberFormat="1" applyFont="1" applyFill="1" applyBorder="1" applyAlignment="1">
      <alignment horizontal="right" vertical="center"/>
    </xf>
    <xf numFmtId="0" fontId="2" fillId="5" borderId="0" xfId="0" applyFont="1" applyFill="1" applyAlignment="1">
      <alignment vertical="center"/>
    </xf>
    <xf numFmtId="169" fontId="2" fillId="5" borderId="0" xfId="1" applyNumberFormat="1" applyFont="1" applyFill="1" applyAlignment="1">
      <alignment horizontal="right" vertical="center"/>
    </xf>
    <xf numFmtId="169" fontId="2" fillId="5" borderId="0" xfId="1" applyNumberFormat="1" applyFont="1" applyFill="1" applyBorder="1" applyAlignment="1">
      <alignment horizontal="right" vertical="center"/>
    </xf>
    <xf numFmtId="169" fontId="2" fillId="5" borderId="0" xfId="1" applyNumberFormat="1" applyFont="1" applyFill="1" applyAlignment="1">
      <alignment horizontal="center" vertical="center"/>
    </xf>
    <xf numFmtId="169" fontId="2" fillId="5" borderId="0" xfId="1" applyNumberFormat="1" applyFont="1" applyFill="1" applyBorder="1" applyAlignment="1">
      <alignment horizontal="center" vertical="center"/>
    </xf>
    <xf numFmtId="169" fontId="2" fillId="2" borderId="0" xfId="1" applyNumberFormat="1" applyFont="1" applyFill="1" applyAlignment="1">
      <alignment horizontal="right" vertical="center"/>
    </xf>
    <xf numFmtId="169" fontId="3" fillId="3" borderId="0" xfId="1" applyNumberFormat="1" applyFont="1" applyFill="1" applyAlignment="1">
      <alignment horizontal="center"/>
    </xf>
    <xf numFmtId="169" fontId="2" fillId="2" borderId="0" xfId="1" applyNumberFormat="1" applyFont="1" applyFill="1" applyAlignment="1">
      <alignment horizontal="center" vertical="center"/>
    </xf>
    <xf numFmtId="169" fontId="2" fillId="2" borderId="0" xfId="1" applyNumberFormat="1" applyFont="1" applyFill="1" applyBorder="1" applyAlignment="1">
      <alignment horizontal="center" vertical="center"/>
    </xf>
    <xf numFmtId="0" fontId="7" fillId="3" borderId="0" xfId="4" applyFont="1" applyFill="1" applyAlignment="1">
      <alignment horizontal="left" vertical="center" indent="7"/>
    </xf>
    <xf numFmtId="0" fontId="4" fillId="2" borderId="0" xfId="4" applyFont="1" applyFill="1" applyAlignment="1">
      <alignment horizontal="left" vertical="center" indent="7"/>
    </xf>
    <xf numFmtId="0" fontId="5" fillId="3" borderId="0" xfId="4" applyFont="1" applyFill="1" applyAlignment="1">
      <alignment horizontal="left"/>
    </xf>
    <xf numFmtId="0" fontId="8" fillId="3" borderId="0" xfId="0" applyFont="1" applyFill="1"/>
    <xf numFmtId="0" fontId="8" fillId="3" borderId="0" xfId="0" applyFont="1" applyFill="1" applyAlignment="1">
      <alignment horizontal="left" indent="1"/>
    </xf>
    <xf numFmtId="0" fontId="10" fillId="3" borderId="0" xfId="0" applyFont="1" applyFill="1" applyAlignment="1">
      <alignment horizontal="left" indent="7"/>
    </xf>
    <xf numFmtId="0" fontId="8" fillId="3" borderId="0" xfId="4" applyFill="1"/>
    <xf numFmtId="3" fontId="8" fillId="3" borderId="3" xfId="4" applyNumberFormat="1" applyFill="1" applyBorder="1" applyAlignment="1">
      <alignment horizontal="center"/>
    </xf>
    <xf numFmtId="0" fontId="8" fillId="3" borderId="3" xfId="4" applyFill="1" applyBorder="1" applyAlignment="1">
      <alignment horizontal="left"/>
    </xf>
    <xf numFmtId="3" fontId="8" fillId="3" borderId="3" xfId="4" applyNumberFormat="1" applyFill="1" applyBorder="1"/>
    <xf numFmtId="0" fontId="8" fillId="3" borderId="0" xfId="4" applyFill="1" applyAlignment="1">
      <alignment horizontal="center"/>
    </xf>
    <xf numFmtId="0" fontId="8" fillId="3" borderId="3" xfId="4" applyFill="1" applyBorder="1" applyAlignment="1">
      <alignment horizontal="center"/>
    </xf>
    <xf numFmtId="3" fontId="3" fillId="3" borderId="0" xfId="0" applyNumberFormat="1" applyFont="1" applyFill="1"/>
    <xf numFmtId="0" fontId="6" fillId="3" borderId="0" xfId="0" applyFont="1" applyFill="1" applyAlignment="1">
      <alignment horizontal="center" vertical="center"/>
    </xf>
    <xf numFmtId="173" fontId="3" fillId="3" borderId="0" xfId="0" applyNumberFormat="1" applyFont="1" applyFill="1" applyAlignment="1">
      <alignment horizontal="right"/>
    </xf>
    <xf numFmtId="2" fontId="3" fillId="3" borderId="0" xfId="0" applyNumberFormat="1" applyFont="1" applyFill="1"/>
    <xf numFmtId="169" fontId="4" fillId="4" borderId="1" xfId="1" applyNumberFormat="1" applyFont="1" applyFill="1" applyBorder="1" applyAlignment="1">
      <alignment horizontal="center" vertical="center" wrapText="1"/>
    </xf>
    <xf numFmtId="0" fontId="0" fillId="3" borderId="0" xfId="0" applyFill="1" applyAlignment="1">
      <alignment horizontal="center"/>
    </xf>
    <xf numFmtId="0" fontId="3" fillId="3" borderId="0" xfId="6" applyFont="1" applyFill="1"/>
    <xf numFmtId="0" fontId="2" fillId="2" borderId="0" xfId="0" applyFont="1" applyFill="1" applyAlignment="1">
      <alignment horizontal="left" vertical="center" indent="7"/>
    </xf>
    <xf numFmtId="0" fontId="3" fillId="3" borderId="0" xfId="0" applyFont="1" applyFill="1" applyAlignment="1">
      <alignment horizontal="left" vertical="center" indent="7"/>
    </xf>
    <xf numFmtId="0" fontId="3" fillId="3" borderId="0" xfId="4" applyFont="1" applyFill="1" applyAlignment="1">
      <alignment horizontal="left" vertical="center" indent="7"/>
    </xf>
    <xf numFmtId="0" fontId="8" fillId="3" borderId="0" xfId="4" applyFill="1" applyAlignment="1">
      <alignment horizontal="left" vertical="center" indent="7"/>
    </xf>
    <xf numFmtId="168" fontId="3" fillId="3" borderId="0" xfId="1" applyNumberFormat="1" applyFont="1" applyFill="1" applyAlignment="1">
      <alignment horizontal="left" vertical="center" indent="7"/>
    </xf>
    <xf numFmtId="171" fontId="7" fillId="3" borderId="0" xfId="0" applyNumberFormat="1" applyFont="1" applyFill="1" applyAlignment="1">
      <alignment horizontal="right" vertical="center"/>
    </xf>
    <xf numFmtId="0" fontId="3" fillId="3" borderId="3" xfId="0" applyFont="1" applyFill="1" applyBorder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165" fontId="2" fillId="5" borderId="0" xfId="1" applyNumberFormat="1" applyFont="1" applyFill="1" applyBorder="1" applyAlignment="1">
      <alignment horizontal="right" vertical="center"/>
    </xf>
    <xf numFmtId="166" fontId="2" fillId="5" borderId="0" xfId="2" applyNumberFormat="1" applyFont="1" applyFill="1" applyBorder="1" applyAlignment="1">
      <alignment horizontal="right" vertical="center"/>
    </xf>
    <xf numFmtId="169" fontId="3" fillId="3" borderId="0" xfId="1" applyNumberFormat="1" applyFont="1" applyFill="1"/>
    <xf numFmtId="0" fontId="7" fillId="3" borderId="0" xfId="0" applyFont="1" applyFill="1"/>
    <xf numFmtId="169" fontId="3" fillId="3" borderId="0" xfId="1" applyNumberFormat="1" applyFont="1" applyFill="1" applyBorder="1" applyAlignment="1">
      <alignment horizontal="right" vertical="center"/>
    </xf>
    <xf numFmtId="169" fontId="4" fillId="5" borderId="0" xfId="1" applyNumberFormat="1" applyFont="1" applyFill="1" applyBorder="1" applyAlignment="1">
      <alignment horizontal="right" vertical="center"/>
    </xf>
    <xf numFmtId="166" fontId="4" fillId="5" borderId="0" xfId="2" applyNumberFormat="1" applyFont="1" applyFill="1" applyBorder="1" applyAlignment="1">
      <alignment horizontal="right" vertical="center"/>
    </xf>
    <xf numFmtId="0" fontId="7" fillId="10" borderId="28" xfId="0" applyFont="1" applyFill="1" applyBorder="1" applyAlignment="1">
      <alignment horizontal="center" vertical="center" wrapText="1"/>
    </xf>
    <xf numFmtId="0" fontId="7" fillId="10" borderId="1" xfId="0" applyFont="1" applyFill="1" applyBorder="1" applyAlignment="1">
      <alignment horizontal="left" vertical="center"/>
    </xf>
    <xf numFmtId="165" fontId="8" fillId="3" borderId="27" xfId="3" applyNumberFormat="1" applyFont="1" applyFill="1" applyBorder="1"/>
    <xf numFmtId="165" fontId="8" fillId="3" borderId="28" xfId="3" applyNumberFormat="1" applyFont="1" applyFill="1" applyBorder="1"/>
    <xf numFmtId="165" fontId="8" fillId="3" borderId="21" xfId="3" applyNumberFormat="1" applyFont="1" applyFill="1" applyBorder="1"/>
    <xf numFmtId="165" fontId="8" fillId="3" borderId="29" xfId="3" applyNumberFormat="1" applyFont="1" applyFill="1" applyBorder="1"/>
    <xf numFmtId="165" fontId="8" fillId="3" borderId="30" xfId="3" applyNumberFormat="1" applyFont="1" applyFill="1" applyBorder="1"/>
    <xf numFmtId="165" fontId="8" fillId="3" borderId="31" xfId="3" applyNumberFormat="1" applyFont="1" applyFill="1" applyBorder="1"/>
    <xf numFmtId="165" fontId="8" fillId="3" borderId="34" xfId="3" applyNumberFormat="1" applyFont="1" applyFill="1" applyBorder="1"/>
    <xf numFmtId="165" fontId="8" fillId="3" borderId="35" xfId="3" applyNumberFormat="1" applyFont="1" applyFill="1" applyBorder="1"/>
    <xf numFmtId="165" fontId="8" fillId="3" borderId="26" xfId="3" applyNumberFormat="1" applyFont="1" applyFill="1" applyBorder="1"/>
    <xf numFmtId="165" fontId="8" fillId="3" borderId="37" xfId="3" applyNumberFormat="1" applyFont="1" applyFill="1" applyBorder="1"/>
    <xf numFmtId="165" fontId="8" fillId="3" borderId="40" xfId="3" applyNumberFormat="1" applyFont="1" applyFill="1" applyBorder="1"/>
    <xf numFmtId="165" fontId="8" fillId="3" borderId="41" xfId="3" applyNumberFormat="1" applyFont="1" applyFill="1" applyBorder="1"/>
    <xf numFmtId="165" fontId="8" fillId="3" borderId="39" xfId="3" applyNumberFormat="1" applyFont="1" applyFill="1" applyBorder="1"/>
    <xf numFmtId="165" fontId="8" fillId="3" borderId="42" xfId="3" applyNumberFormat="1" applyFont="1" applyFill="1" applyBorder="1"/>
    <xf numFmtId="165" fontId="8" fillId="3" borderId="43" xfId="3" applyNumberFormat="1" applyFont="1" applyFill="1" applyBorder="1"/>
    <xf numFmtId="165" fontId="8" fillId="3" borderId="44" xfId="3" applyNumberFormat="1" applyFont="1" applyFill="1" applyBorder="1"/>
    <xf numFmtId="165" fontId="8" fillId="3" borderId="45" xfId="3" applyNumberFormat="1" applyFont="1" applyFill="1" applyBorder="1"/>
    <xf numFmtId="165" fontId="8" fillId="3" borderId="46" xfId="3" applyNumberFormat="1" applyFont="1" applyFill="1" applyBorder="1"/>
    <xf numFmtId="165" fontId="8" fillId="3" borderId="47" xfId="3" applyNumberFormat="1" applyFont="1" applyFill="1" applyBorder="1"/>
    <xf numFmtId="165" fontId="8" fillId="3" borderId="48" xfId="3" applyNumberFormat="1" applyFont="1" applyFill="1" applyBorder="1"/>
    <xf numFmtId="165" fontId="8" fillId="3" borderId="49" xfId="3" applyNumberFormat="1" applyFont="1" applyFill="1" applyBorder="1"/>
    <xf numFmtId="165" fontId="8" fillId="3" borderId="50" xfId="3" applyNumberFormat="1" applyFont="1" applyFill="1" applyBorder="1"/>
    <xf numFmtId="165" fontId="8" fillId="3" borderId="24" xfId="3" applyNumberFormat="1" applyFont="1" applyFill="1" applyBorder="1"/>
    <xf numFmtId="165" fontId="8" fillId="3" borderId="51" xfId="3" applyNumberFormat="1" applyFont="1" applyFill="1" applyBorder="1"/>
    <xf numFmtId="165" fontId="8" fillId="3" borderId="52" xfId="3" applyNumberFormat="1" applyFont="1" applyFill="1" applyBorder="1"/>
    <xf numFmtId="165" fontId="8" fillId="3" borderId="53" xfId="3" applyNumberFormat="1" applyFont="1" applyFill="1" applyBorder="1"/>
    <xf numFmtId="169" fontId="3" fillId="3" borderId="0" xfId="0" applyNumberFormat="1" applyFont="1" applyFill="1" applyAlignment="1">
      <alignment horizontal="center"/>
    </xf>
    <xf numFmtId="0" fontId="4" fillId="2" borderId="1" xfId="0" applyFont="1" applyFill="1" applyBorder="1" applyAlignment="1">
      <alignment horizontal="left" vertical="center"/>
    </xf>
    <xf numFmtId="169" fontId="4" fillId="2" borderId="1" xfId="1" applyNumberFormat="1" applyFont="1" applyFill="1" applyBorder="1" applyAlignment="1">
      <alignment horizontal="center" vertical="center"/>
    </xf>
    <xf numFmtId="169" fontId="2" fillId="5" borderId="0" xfId="0" applyNumberFormat="1" applyFont="1" applyFill="1" applyAlignment="1">
      <alignment horizontal="center" vertical="center"/>
    </xf>
    <xf numFmtId="0" fontId="3" fillId="3" borderId="3" xfId="0" applyFont="1" applyFill="1" applyBorder="1"/>
    <xf numFmtId="174" fontId="3" fillId="3" borderId="0" xfId="0" applyNumberFormat="1" applyFont="1" applyFill="1"/>
    <xf numFmtId="0" fontId="3" fillId="3" borderId="0" xfId="0" applyFont="1" applyFill="1" applyAlignment="1">
      <alignment horizontal="left"/>
    </xf>
    <xf numFmtId="169" fontId="4" fillId="2" borderId="1" xfId="1" applyNumberFormat="1" applyFont="1" applyFill="1" applyBorder="1" applyAlignment="1">
      <alignment horizontal="left" vertical="center"/>
    </xf>
    <xf numFmtId="169" fontId="4" fillId="4" borderId="1" xfId="1" applyNumberFormat="1" applyFont="1" applyFill="1" applyBorder="1" applyAlignment="1">
      <alignment horizontal="left" vertical="center"/>
    </xf>
    <xf numFmtId="0" fontId="2" fillId="2" borderId="0" xfId="0" applyFont="1" applyFill="1" applyAlignment="1">
      <alignment horizontal="left" vertical="center"/>
    </xf>
    <xf numFmtId="0" fontId="2" fillId="5" borderId="0" xfId="0" applyFont="1" applyFill="1" applyAlignment="1">
      <alignment horizontal="left" vertical="center"/>
    </xf>
    <xf numFmtId="0" fontId="6" fillId="3" borderId="0" xfId="0" applyFont="1" applyFill="1" applyAlignment="1">
      <alignment horizontal="left"/>
    </xf>
    <xf numFmtId="169" fontId="3" fillId="3" borderId="31" xfId="1" applyNumberFormat="1" applyFont="1" applyFill="1" applyBorder="1" applyAlignment="1">
      <alignment horizontal="right" vertical="center" wrapText="1"/>
    </xf>
    <xf numFmtId="169" fontId="3" fillId="3" borderId="28" xfId="1" applyNumberFormat="1" applyFont="1" applyFill="1" applyBorder="1" applyAlignment="1">
      <alignment horizontal="right" vertical="center" wrapText="1"/>
    </xf>
    <xf numFmtId="169" fontId="3" fillId="3" borderId="31" xfId="1" applyNumberFormat="1" applyFont="1" applyFill="1" applyBorder="1" applyAlignment="1">
      <alignment horizontal="right" vertical="center"/>
    </xf>
    <xf numFmtId="169" fontId="3" fillId="3" borderId="55" xfId="1" applyNumberFormat="1" applyFont="1" applyFill="1" applyBorder="1" applyAlignment="1">
      <alignment horizontal="right" vertical="center"/>
    </xf>
    <xf numFmtId="0" fontId="3" fillId="3" borderId="26" xfId="0" applyFont="1" applyFill="1" applyBorder="1" applyAlignment="1">
      <alignment horizontal="left" vertical="center" wrapText="1"/>
    </xf>
    <xf numFmtId="0" fontId="3" fillId="3" borderId="26" xfId="0" applyFont="1" applyFill="1" applyBorder="1" applyAlignment="1">
      <alignment vertical="center" wrapText="1"/>
    </xf>
    <xf numFmtId="169" fontId="7" fillId="10" borderId="31" xfId="1" applyNumberFormat="1" applyFont="1" applyFill="1" applyBorder="1" applyAlignment="1">
      <alignment horizontal="right" vertical="center" wrapText="1"/>
    </xf>
    <xf numFmtId="169" fontId="7" fillId="10" borderId="26" xfId="1" applyNumberFormat="1" applyFont="1" applyFill="1" applyBorder="1" applyAlignment="1">
      <alignment horizontal="center" vertical="center" wrapText="1"/>
    </xf>
    <xf numFmtId="169" fontId="3" fillId="3" borderId="26" xfId="1" applyNumberFormat="1" applyFont="1" applyFill="1" applyBorder="1" applyAlignment="1">
      <alignment horizontal="right" vertical="center" wrapText="1"/>
    </xf>
    <xf numFmtId="169" fontId="3" fillId="3" borderId="26" xfId="1" applyNumberFormat="1" applyFont="1" applyFill="1" applyBorder="1" applyAlignment="1">
      <alignment horizontal="right" vertical="center"/>
    </xf>
    <xf numFmtId="169" fontId="3" fillId="3" borderId="56" xfId="1" applyNumberFormat="1" applyFont="1" applyFill="1" applyBorder="1" applyAlignment="1">
      <alignment horizontal="right" vertical="center"/>
    </xf>
    <xf numFmtId="169" fontId="3" fillId="3" borderId="22" xfId="1" applyNumberFormat="1" applyFont="1" applyFill="1" applyBorder="1" applyAlignment="1">
      <alignment horizontal="right" vertical="center" wrapText="1"/>
    </xf>
    <xf numFmtId="169" fontId="7" fillId="10" borderId="26" xfId="1" applyNumberFormat="1" applyFont="1" applyFill="1" applyBorder="1" applyAlignment="1">
      <alignment horizontal="right" vertical="center" wrapText="1"/>
    </xf>
    <xf numFmtId="0" fontId="7" fillId="10" borderId="26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left" indent="7"/>
    </xf>
    <xf numFmtId="169" fontId="4" fillId="2" borderId="1" xfId="1" applyNumberFormat="1" applyFont="1" applyFill="1" applyBorder="1" applyAlignment="1">
      <alignment horizontal="right" vertical="center"/>
    </xf>
    <xf numFmtId="169" fontId="4" fillId="2" borderId="1" xfId="1" applyNumberFormat="1" applyFont="1" applyFill="1" applyBorder="1" applyAlignment="1">
      <alignment horizontal="right" vertical="center" wrapText="1"/>
    </xf>
    <xf numFmtId="0" fontId="3" fillId="3" borderId="0" xfId="0" applyFont="1" applyFill="1" applyAlignment="1">
      <alignment horizontal="right" wrapText="1"/>
    </xf>
    <xf numFmtId="169" fontId="3" fillId="3" borderId="0" xfId="1" applyNumberFormat="1" applyFont="1" applyFill="1" applyAlignment="1">
      <alignment horizontal="right" wrapText="1"/>
    </xf>
    <xf numFmtId="0" fontId="3" fillId="3" borderId="0" xfId="0" applyFont="1" applyFill="1" applyAlignment="1">
      <alignment horizontal="right" vertical="center"/>
    </xf>
    <xf numFmtId="0" fontId="4" fillId="4" borderId="2" xfId="4" applyFont="1" applyFill="1" applyBorder="1" applyAlignment="1">
      <alignment horizontal="center" vertical="center" wrapText="1"/>
    </xf>
    <xf numFmtId="3" fontId="8" fillId="3" borderId="0" xfId="4" applyNumberFormat="1" applyFill="1" applyAlignment="1">
      <alignment horizontal="center"/>
    </xf>
    <xf numFmtId="0" fontId="8" fillId="3" borderId="0" xfId="4" applyFill="1" applyAlignment="1">
      <alignment horizontal="left"/>
    </xf>
    <xf numFmtId="3" fontId="8" fillId="3" borderId="0" xfId="4" applyNumberFormat="1" applyFill="1"/>
    <xf numFmtId="0" fontId="8" fillId="0" borderId="0" xfId="4" applyAlignment="1">
      <alignment horizontal="left"/>
    </xf>
    <xf numFmtId="3" fontId="8" fillId="3" borderId="0" xfId="5" applyNumberFormat="1" applyFill="1" applyAlignment="1">
      <alignment horizontal="center"/>
    </xf>
    <xf numFmtId="0" fontId="8" fillId="3" borderId="0" xfId="5" applyFill="1" applyAlignment="1">
      <alignment horizontal="left"/>
    </xf>
    <xf numFmtId="3" fontId="8" fillId="3" borderId="0" xfId="5" applyNumberFormat="1" applyFill="1"/>
    <xf numFmtId="0" fontId="8" fillId="3" borderId="2" xfId="4" applyFill="1" applyBorder="1" applyAlignment="1">
      <alignment horizontal="center"/>
    </xf>
    <xf numFmtId="3" fontId="8" fillId="3" borderId="2" xfId="4" applyNumberFormat="1" applyFill="1" applyBorder="1" applyAlignment="1">
      <alignment horizontal="center"/>
    </xf>
    <xf numFmtId="0" fontId="8" fillId="3" borderId="2" xfId="4" applyFill="1" applyBorder="1" applyAlignment="1">
      <alignment horizontal="left"/>
    </xf>
    <xf numFmtId="3" fontId="8" fillId="3" borderId="2" xfId="4" applyNumberFormat="1" applyFill="1" applyBorder="1"/>
    <xf numFmtId="0" fontId="7" fillId="10" borderId="54" xfId="0" applyFont="1" applyFill="1" applyBorder="1" applyAlignment="1">
      <alignment horizontal="center"/>
    </xf>
    <xf numFmtId="0" fontId="7" fillId="10" borderId="1" xfId="0" applyFont="1" applyFill="1" applyBorder="1" applyAlignment="1">
      <alignment horizontal="center"/>
    </xf>
    <xf numFmtId="0" fontId="7" fillId="10" borderId="31" xfId="0" applyFont="1" applyFill="1" applyBorder="1" applyAlignment="1">
      <alignment horizontal="center"/>
    </xf>
    <xf numFmtId="0" fontId="4" fillId="9" borderId="26" xfId="0" applyFont="1" applyFill="1" applyBorder="1" applyAlignment="1">
      <alignment horizontal="center" vertical="center"/>
    </xf>
    <xf numFmtId="0" fontId="4" fillId="8" borderId="6" xfId="0" applyFont="1" applyFill="1" applyBorder="1" applyAlignment="1">
      <alignment horizontal="left" vertical="center" wrapText="1"/>
    </xf>
    <xf numFmtId="0" fontId="4" fillId="8" borderId="7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left" vertical="center" wrapText="1"/>
    </xf>
    <xf numFmtId="0" fontId="8" fillId="2" borderId="35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left" wrapText="1"/>
    </xf>
    <xf numFmtId="0" fontId="8" fillId="2" borderId="35" xfId="0" applyFont="1" applyFill="1" applyBorder="1" applyAlignment="1">
      <alignment horizontal="left" wrapText="1"/>
    </xf>
    <xf numFmtId="0" fontId="8" fillId="2" borderId="1" xfId="0" applyFont="1" applyFill="1" applyBorder="1"/>
    <xf numFmtId="0" fontId="8" fillId="2" borderId="35" xfId="0" applyFont="1" applyFill="1" applyBorder="1"/>
    <xf numFmtId="0" fontId="8" fillId="2" borderId="1" xfId="0" applyFont="1" applyFill="1" applyBorder="1" applyAlignment="1">
      <alignment vertical="center" wrapText="1"/>
    </xf>
    <xf numFmtId="0" fontId="8" fillId="2" borderId="35" xfId="0" applyFont="1" applyFill="1" applyBorder="1" applyAlignment="1">
      <alignment vertical="center" wrapText="1"/>
    </xf>
    <xf numFmtId="0" fontId="8" fillId="2" borderId="18" xfId="0" applyFont="1" applyFill="1" applyBorder="1" applyAlignment="1">
      <alignment horizontal="left" vertical="center" wrapText="1"/>
    </xf>
    <xf numFmtId="0" fontId="8" fillId="2" borderId="33" xfId="0" applyFont="1" applyFill="1" applyBorder="1" applyAlignment="1">
      <alignment horizontal="left" vertical="center" wrapText="1"/>
    </xf>
    <xf numFmtId="0" fontId="8" fillId="2" borderId="18" xfId="0" applyFont="1" applyFill="1" applyBorder="1" applyAlignment="1">
      <alignment vertical="center" wrapText="1"/>
    </xf>
    <xf numFmtId="0" fontId="8" fillId="2" borderId="33" xfId="0" applyFont="1" applyFill="1" applyBorder="1" applyAlignment="1">
      <alignment vertical="center" wrapText="1"/>
    </xf>
    <xf numFmtId="0" fontId="10" fillId="7" borderId="11" xfId="0" applyFont="1" applyFill="1" applyBorder="1" applyAlignment="1">
      <alignment horizontal="center" vertical="center" wrapText="1"/>
    </xf>
    <xf numFmtId="0" fontId="10" fillId="7" borderId="20" xfId="0" applyFont="1" applyFill="1" applyBorder="1" applyAlignment="1">
      <alignment horizontal="center" vertical="center" wrapText="1"/>
    </xf>
    <xf numFmtId="0" fontId="10" fillId="7" borderId="12" xfId="0" applyFont="1" applyFill="1" applyBorder="1" applyAlignment="1">
      <alignment horizontal="center" vertical="center" wrapText="1"/>
    </xf>
    <xf numFmtId="0" fontId="10" fillId="7" borderId="21" xfId="0" applyFont="1" applyFill="1" applyBorder="1" applyAlignment="1">
      <alignment horizontal="center" vertical="center" wrapText="1"/>
    </xf>
    <xf numFmtId="0" fontId="10" fillId="7" borderId="13" xfId="0" applyFont="1" applyFill="1" applyBorder="1" applyAlignment="1">
      <alignment horizontal="center" vertical="center" wrapText="1"/>
    </xf>
    <xf numFmtId="0" fontId="10" fillId="7" borderId="22" xfId="0" applyFont="1" applyFill="1" applyBorder="1" applyAlignment="1">
      <alignment horizontal="center" vertical="center" wrapText="1"/>
    </xf>
    <xf numFmtId="0" fontId="10" fillId="7" borderId="17" xfId="0" applyFont="1" applyFill="1" applyBorder="1" applyAlignment="1">
      <alignment horizontal="center" vertical="center" wrapText="1"/>
    </xf>
    <xf numFmtId="0" fontId="10" fillId="7" borderId="18" xfId="0" applyFont="1" applyFill="1" applyBorder="1" applyAlignment="1">
      <alignment horizontal="center" vertical="center" wrapText="1"/>
    </xf>
    <xf numFmtId="0" fontId="10" fillId="7" borderId="19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left"/>
    </xf>
    <xf numFmtId="0" fontId="8" fillId="2" borderId="35" xfId="0" applyFont="1" applyFill="1" applyBorder="1" applyAlignment="1">
      <alignment horizontal="left"/>
    </xf>
    <xf numFmtId="0" fontId="10" fillId="7" borderId="14" xfId="0" applyFont="1" applyFill="1" applyBorder="1" applyAlignment="1">
      <alignment horizontal="center" vertical="center" wrapText="1"/>
    </xf>
    <xf numFmtId="0" fontId="10" fillId="7" borderId="23" xfId="0" applyFont="1" applyFill="1" applyBorder="1" applyAlignment="1">
      <alignment horizontal="center" vertical="center" wrapText="1"/>
    </xf>
    <xf numFmtId="0" fontId="10" fillId="6" borderId="5" xfId="0" applyFont="1" applyFill="1" applyBorder="1" applyAlignment="1">
      <alignment horizontal="center" vertical="center"/>
    </xf>
    <xf numFmtId="0" fontId="10" fillId="6" borderId="6" xfId="0" applyFont="1" applyFill="1" applyBorder="1" applyAlignment="1">
      <alignment horizontal="center" vertical="center"/>
    </xf>
    <xf numFmtId="0" fontId="10" fillId="6" borderId="7" xfId="0" applyFont="1" applyFill="1" applyBorder="1" applyAlignment="1">
      <alignment horizontal="center" vertical="center"/>
    </xf>
    <xf numFmtId="0" fontId="10" fillId="7" borderId="8" xfId="0" applyFont="1" applyFill="1" applyBorder="1" applyAlignment="1">
      <alignment horizontal="center" vertical="center"/>
    </xf>
    <xf numFmtId="0" fontId="10" fillId="7" borderId="9" xfId="0" applyFont="1" applyFill="1" applyBorder="1" applyAlignment="1">
      <alignment horizontal="center" vertical="center"/>
    </xf>
    <xf numFmtId="0" fontId="10" fillId="7" borderId="10" xfId="0" applyFont="1" applyFill="1" applyBorder="1" applyAlignment="1">
      <alignment horizontal="center" vertical="center"/>
    </xf>
    <xf numFmtId="0" fontId="10" fillId="7" borderId="15" xfId="0" applyFont="1" applyFill="1" applyBorder="1" applyAlignment="1">
      <alignment horizontal="center" vertical="center"/>
    </xf>
    <xf numFmtId="0" fontId="10" fillId="7" borderId="0" xfId="0" applyFont="1" applyFill="1" applyAlignment="1">
      <alignment horizontal="center" vertical="center"/>
    </xf>
    <xf numFmtId="0" fontId="10" fillId="7" borderId="16" xfId="0" applyFont="1" applyFill="1" applyBorder="1" applyAlignment="1">
      <alignment horizontal="center" vertical="center"/>
    </xf>
    <xf numFmtId="0" fontId="10" fillId="7" borderId="24" xfId="0" applyFont="1" applyFill="1" applyBorder="1" applyAlignment="1">
      <alignment horizontal="center" vertical="center"/>
    </xf>
    <xf numFmtId="0" fontId="10" fillId="7" borderId="4" xfId="0" applyFont="1" applyFill="1" applyBorder="1" applyAlignment="1">
      <alignment horizontal="center" vertical="center"/>
    </xf>
    <xf numFmtId="0" fontId="10" fillId="7" borderId="25" xfId="0" applyFont="1" applyFill="1" applyBorder="1" applyAlignment="1">
      <alignment horizontal="center" vertical="center"/>
    </xf>
    <xf numFmtId="0" fontId="10" fillId="7" borderId="11" xfId="0" applyFont="1" applyFill="1" applyBorder="1" applyAlignment="1">
      <alignment horizontal="center" vertical="center"/>
    </xf>
    <xf numFmtId="0" fontId="10" fillId="7" borderId="20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right" vertical="center"/>
    </xf>
  </cellXfs>
  <cellStyles count="8">
    <cellStyle name="Hipervínculo" xfId="6" builtinId="8"/>
    <cellStyle name="Millares" xfId="1" builtinId="3"/>
    <cellStyle name="Millares 2" xfId="3" xr:uid="{00000000-0005-0000-0000-000002000000}"/>
    <cellStyle name="Normal" xfId="0" builtinId="0"/>
    <cellStyle name="Normal 10" xfId="4" xr:uid="{00000000-0005-0000-0000-000004000000}"/>
    <cellStyle name="Normal 2" xfId="5" xr:uid="{00000000-0005-0000-0000-000005000000}"/>
    <cellStyle name="Normal 3" xfId="7" xr:uid="{00000000-0005-0000-0000-000006000000}"/>
    <cellStyle name="Porcentaje" xfId="2" builtinId="5"/>
  </cellStyles>
  <dxfs count="0"/>
  <tableStyles count="0" defaultTableStyle="TableStyleMedium2" defaultPivotStyle="PivotStyleLight16"/>
  <colors>
    <mruColors>
      <color rgb="FF00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69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jpeg"/><Relationship Id="rId1" Type="http://schemas.openxmlformats.org/officeDocument/2006/relationships/hyperlink" Target="#Contenido!A1"/><Relationship Id="rId4" Type="http://schemas.openxmlformats.org/officeDocument/2006/relationships/image" Target="../media/image3.jpe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jpeg"/><Relationship Id="rId1" Type="http://schemas.openxmlformats.org/officeDocument/2006/relationships/hyperlink" Target="#Contenido!A1"/><Relationship Id="rId4" Type="http://schemas.openxmlformats.org/officeDocument/2006/relationships/image" Target="../media/image3.jpe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jpeg"/><Relationship Id="rId1" Type="http://schemas.openxmlformats.org/officeDocument/2006/relationships/hyperlink" Target="#Contenido!A1"/><Relationship Id="rId4" Type="http://schemas.openxmlformats.org/officeDocument/2006/relationships/image" Target="../media/image3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jpeg"/><Relationship Id="rId1" Type="http://schemas.openxmlformats.org/officeDocument/2006/relationships/hyperlink" Target="#Contenido!A1"/><Relationship Id="rId4" Type="http://schemas.openxmlformats.org/officeDocument/2006/relationships/image" Target="../media/image3.jpe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jpeg"/><Relationship Id="rId1" Type="http://schemas.openxmlformats.org/officeDocument/2006/relationships/hyperlink" Target="#Contenido!A1"/><Relationship Id="rId4" Type="http://schemas.openxmlformats.org/officeDocument/2006/relationships/image" Target="../media/image3.jpe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jpeg"/><Relationship Id="rId1" Type="http://schemas.openxmlformats.org/officeDocument/2006/relationships/hyperlink" Target="#Contenido!A1"/><Relationship Id="rId4" Type="http://schemas.openxmlformats.org/officeDocument/2006/relationships/image" Target="../media/image3.jpe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jpeg"/><Relationship Id="rId1" Type="http://schemas.openxmlformats.org/officeDocument/2006/relationships/hyperlink" Target="#Contenido!A1"/><Relationship Id="rId4" Type="http://schemas.openxmlformats.org/officeDocument/2006/relationships/image" Target="../media/image3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jpeg"/><Relationship Id="rId1" Type="http://schemas.openxmlformats.org/officeDocument/2006/relationships/hyperlink" Target="#Contenido!A1"/><Relationship Id="rId4" Type="http://schemas.openxmlformats.org/officeDocument/2006/relationships/image" Target="../media/image3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jpeg"/><Relationship Id="rId1" Type="http://schemas.openxmlformats.org/officeDocument/2006/relationships/hyperlink" Target="#Contenido!A1"/><Relationship Id="rId4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57149</xdr:rowOff>
    </xdr:from>
    <xdr:to>
      <xdr:col>0</xdr:col>
      <xdr:colOff>628651</xdr:colOff>
      <xdr:row>7</xdr:row>
      <xdr:rowOff>114300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8649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6149340</xdr:colOff>
      <xdr:row>4</xdr:row>
      <xdr:rowOff>53340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7F1BF069-2F2F-4363-828C-7D04B235AF53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3826DD20-B087-1983-A6E1-0C253261E34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D744BEAB-845D-A64E-561E-65BD2284626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0</xdr:col>
      <xdr:colOff>628651</xdr:colOff>
      <xdr:row>7</xdr:row>
      <xdr:rowOff>57151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1500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</xdr:row>
      <xdr:rowOff>104775</xdr:rowOff>
    </xdr:from>
    <xdr:to>
      <xdr:col>0</xdr:col>
      <xdr:colOff>1438275</xdr:colOff>
      <xdr:row>27</xdr:row>
      <xdr:rowOff>76200</xdr:rowOff>
    </xdr:to>
    <xdr:sp macro="" textlink="">
      <xdr:nvSpPr>
        <xdr:cNvPr id="7" name="Flecha izquierd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>
        <a:xfrm>
          <a:off x="0" y="7705725"/>
          <a:ext cx="1438275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251460</xdr:colOff>
      <xdr:row>4</xdr:row>
      <xdr:rowOff>22860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id="{4C2391D8-D7DA-4A45-B354-7DEF72C2067A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6" name="Imagen 5">
            <a:extLst>
              <a:ext uri="{FF2B5EF4-FFF2-40B4-BE49-F238E27FC236}">
                <a16:creationId xmlns:a16="http://schemas.microsoft.com/office/drawing/2014/main" id="{415CDD07-C00E-0102-7EFC-A9C361D3184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250B484F-352E-425E-6EF7-5B0D14F32BD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66675</xdr:rowOff>
    </xdr:from>
    <xdr:to>
      <xdr:col>0</xdr:col>
      <xdr:colOff>628651</xdr:colOff>
      <xdr:row>7</xdr:row>
      <xdr:rowOff>123826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8175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31</xdr:row>
      <xdr:rowOff>114300</xdr:rowOff>
    </xdr:from>
    <xdr:to>
      <xdr:col>0</xdr:col>
      <xdr:colOff>1438275</xdr:colOff>
      <xdr:row>34</xdr:row>
      <xdr:rowOff>85725</xdr:rowOff>
    </xdr:to>
    <xdr:sp macro="" textlink="">
      <xdr:nvSpPr>
        <xdr:cNvPr id="7" name="Flecha izquierd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/>
      </xdr:nvSpPr>
      <xdr:spPr>
        <a:xfrm>
          <a:off x="0" y="6019800"/>
          <a:ext cx="1438275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5</xdr:col>
      <xdr:colOff>22860</xdr:colOff>
      <xdr:row>4</xdr:row>
      <xdr:rowOff>22860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83AF7671-A8A5-48F9-9666-70710B82574E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62753118-A68C-2AD3-D058-BF720B2D40E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9FC56BDE-4775-82B3-298F-6DFE2B8D2F6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66675</xdr:rowOff>
    </xdr:from>
    <xdr:to>
      <xdr:col>0</xdr:col>
      <xdr:colOff>628651</xdr:colOff>
      <xdr:row>7</xdr:row>
      <xdr:rowOff>123826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8175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31</xdr:row>
      <xdr:rowOff>123825</xdr:rowOff>
    </xdr:from>
    <xdr:to>
      <xdr:col>0</xdr:col>
      <xdr:colOff>1438275</xdr:colOff>
      <xdr:row>34</xdr:row>
      <xdr:rowOff>95250</xdr:rowOff>
    </xdr:to>
    <xdr:sp macro="" textlink="">
      <xdr:nvSpPr>
        <xdr:cNvPr id="7" name="Flecha izquierd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/>
      </xdr:nvSpPr>
      <xdr:spPr>
        <a:xfrm>
          <a:off x="0" y="6029325"/>
          <a:ext cx="1438275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5</xdr:col>
      <xdr:colOff>22860</xdr:colOff>
      <xdr:row>4</xdr:row>
      <xdr:rowOff>22860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id="{09CCFDDC-06DF-4316-B453-93186A2FAA24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6" name="Imagen 5">
            <a:extLst>
              <a:ext uri="{FF2B5EF4-FFF2-40B4-BE49-F238E27FC236}">
                <a16:creationId xmlns:a16="http://schemas.microsoft.com/office/drawing/2014/main" id="{6EC5D415-A81A-96FD-FF4B-E5EF62D3F32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9B6E88D8-49C6-0946-5F4F-447FAC007EF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57150</xdr:rowOff>
    </xdr:from>
    <xdr:to>
      <xdr:col>0</xdr:col>
      <xdr:colOff>628651</xdr:colOff>
      <xdr:row>7</xdr:row>
      <xdr:rowOff>114301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8650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31</xdr:row>
      <xdr:rowOff>123825</xdr:rowOff>
    </xdr:from>
    <xdr:to>
      <xdr:col>0</xdr:col>
      <xdr:colOff>1438275</xdr:colOff>
      <xdr:row>34</xdr:row>
      <xdr:rowOff>95250</xdr:rowOff>
    </xdr:to>
    <xdr:sp macro="" textlink="">
      <xdr:nvSpPr>
        <xdr:cNvPr id="7" name="Flecha izquierd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SpPr/>
      </xdr:nvSpPr>
      <xdr:spPr>
        <a:xfrm>
          <a:off x="0" y="6029325"/>
          <a:ext cx="1438275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822960</xdr:colOff>
      <xdr:row>4</xdr:row>
      <xdr:rowOff>22860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id="{090152CF-E6A4-4226-9438-E16616339273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6" name="Imagen 5">
            <a:extLst>
              <a:ext uri="{FF2B5EF4-FFF2-40B4-BE49-F238E27FC236}">
                <a16:creationId xmlns:a16="http://schemas.microsoft.com/office/drawing/2014/main" id="{0E597E8F-3700-19B9-F283-BC75421C0A4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82D4C966-01A6-59A0-CB4C-310D88E1B4F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76200</xdr:rowOff>
    </xdr:from>
    <xdr:to>
      <xdr:col>0</xdr:col>
      <xdr:colOff>628651</xdr:colOff>
      <xdr:row>7</xdr:row>
      <xdr:rowOff>133351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7700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</xdr:row>
      <xdr:rowOff>114300</xdr:rowOff>
    </xdr:from>
    <xdr:to>
      <xdr:col>1</xdr:col>
      <xdr:colOff>609600</xdr:colOff>
      <xdr:row>67</xdr:row>
      <xdr:rowOff>85725</xdr:rowOff>
    </xdr:to>
    <xdr:sp macro="" textlink="">
      <xdr:nvSpPr>
        <xdr:cNvPr id="7" name="Flecha izquierd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SpPr/>
      </xdr:nvSpPr>
      <xdr:spPr>
        <a:xfrm>
          <a:off x="0" y="13401675"/>
          <a:ext cx="1438275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281940</xdr:colOff>
      <xdr:row>4</xdr:row>
      <xdr:rowOff>45720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id="{6EA2169B-B9D8-440D-8C25-82E6FF650273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6" name="Imagen 5">
            <a:extLst>
              <a:ext uri="{FF2B5EF4-FFF2-40B4-BE49-F238E27FC236}">
                <a16:creationId xmlns:a16="http://schemas.microsoft.com/office/drawing/2014/main" id="{F505749D-1168-20C1-ACAB-F3A320C617B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057FB7B2-FFA2-63F1-B37A-5FEFF6DA8FE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76200</xdr:rowOff>
    </xdr:from>
    <xdr:to>
      <xdr:col>0</xdr:col>
      <xdr:colOff>628651</xdr:colOff>
      <xdr:row>7</xdr:row>
      <xdr:rowOff>133351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7700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</xdr:row>
      <xdr:rowOff>123825</xdr:rowOff>
    </xdr:from>
    <xdr:to>
      <xdr:col>1</xdr:col>
      <xdr:colOff>609600</xdr:colOff>
      <xdr:row>67</xdr:row>
      <xdr:rowOff>95250</xdr:rowOff>
    </xdr:to>
    <xdr:sp macro="" textlink="">
      <xdr:nvSpPr>
        <xdr:cNvPr id="7" name="Flecha izquierd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SpPr/>
      </xdr:nvSpPr>
      <xdr:spPr>
        <a:xfrm>
          <a:off x="0" y="13411200"/>
          <a:ext cx="1438275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281940</xdr:colOff>
      <xdr:row>4</xdr:row>
      <xdr:rowOff>45720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id="{DD35F811-EB41-484B-BEB4-4439373E982D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6" name="Imagen 5">
            <a:extLst>
              <a:ext uri="{FF2B5EF4-FFF2-40B4-BE49-F238E27FC236}">
                <a16:creationId xmlns:a16="http://schemas.microsoft.com/office/drawing/2014/main" id="{156B55F8-8672-67EC-3230-F5E571284B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98A3E543-8E16-BB5B-5203-E1450CB30D6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66675</xdr:rowOff>
    </xdr:from>
    <xdr:to>
      <xdr:col>0</xdr:col>
      <xdr:colOff>628651</xdr:colOff>
      <xdr:row>7</xdr:row>
      <xdr:rowOff>123826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8175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</xdr:row>
      <xdr:rowOff>123825</xdr:rowOff>
    </xdr:from>
    <xdr:to>
      <xdr:col>1</xdr:col>
      <xdr:colOff>609600</xdr:colOff>
      <xdr:row>67</xdr:row>
      <xdr:rowOff>95250</xdr:rowOff>
    </xdr:to>
    <xdr:sp macro="" textlink="">
      <xdr:nvSpPr>
        <xdr:cNvPr id="7" name="Flecha izquierd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SpPr/>
      </xdr:nvSpPr>
      <xdr:spPr>
        <a:xfrm>
          <a:off x="0" y="13411200"/>
          <a:ext cx="1438275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281940</xdr:colOff>
      <xdr:row>4</xdr:row>
      <xdr:rowOff>45720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id="{79D3BB84-16F4-4E3E-AADC-1E2BF66B2ECB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6" name="Imagen 5">
            <a:extLst>
              <a:ext uri="{FF2B5EF4-FFF2-40B4-BE49-F238E27FC236}">
                <a16:creationId xmlns:a16="http://schemas.microsoft.com/office/drawing/2014/main" id="{02CA0F75-BB70-D5A2-EF2D-180E66A830D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31F69330-B20A-CA70-D3F1-38E52E7CE20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66675</xdr:rowOff>
    </xdr:from>
    <xdr:to>
      <xdr:col>0</xdr:col>
      <xdr:colOff>628651</xdr:colOff>
      <xdr:row>7</xdr:row>
      <xdr:rowOff>123826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8175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</xdr:row>
      <xdr:rowOff>114300</xdr:rowOff>
    </xdr:from>
    <xdr:to>
      <xdr:col>1</xdr:col>
      <xdr:colOff>609600</xdr:colOff>
      <xdr:row>67</xdr:row>
      <xdr:rowOff>85725</xdr:rowOff>
    </xdr:to>
    <xdr:sp macro="" textlink="">
      <xdr:nvSpPr>
        <xdr:cNvPr id="7" name="Flecha izquierd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SpPr/>
      </xdr:nvSpPr>
      <xdr:spPr>
        <a:xfrm>
          <a:off x="0" y="13401675"/>
          <a:ext cx="1438275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281940</xdr:colOff>
      <xdr:row>4</xdr:row>
      <xdr:rowOff>45720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8E5C91FC-67F7-45BA-8077-02625134ACE5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79AD9232-32A8-158C-75DF-EA3866FFD2E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64CCAC22-A9C2-C5E0-01DA-5A722656307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76200</xdr:rowOff>
    </xdr:from>
    <xdr:to>
      <xdr:col>0</xdr:col>
      <xdr:colOff>628651</xdr:colOff>
      <xdr:row>7</xdr:row>
      <xdr:rowOff>133351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7700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</xdr:row>
      <xdr:rowOff>104775</xdr:rowOff>
    </xdr:from>
    <xdr:to>
      <xdr:col>1</xdr:col>
      <xdr:colOff>609600</xdr:colOff>
      <xdr:row>67</xdr:row>
      <xdr:rowOff>76200</xdr:rowOff>
    </xdr:to>
    <xdr:sp macro="" textlink="">
      <xdr:nvSpPr>
        <xdr:cNvPr id="7" name="Flecha izquierd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SpPr/>
      </xdr:nvSpPr>
      <xdr:spPr>
        <a:xfrm>
          <a:off x="0" y="13392150"/>
          <a:ext cx="1438275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281940</xdr:colOff>
      <xdr:row>4</xdr:row>
      <xdr:rowOff>45720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B79E78BE-A480-4C4D-8864-12CD9253637E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274593D2-F83D-6724-9B01-9ABD203231D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A65EB1D4-0BCE-C734-E3B3-77012463F03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76200</xdr:rowOff>
    </xdr:from>
    <xdr:to>
      <xdr:col>0</xdr:col>
      <xdr:colOff>628651</xdr:colOff>
      <xdr:row>7</xdr:row>
      <xdr:rowOff>133351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7700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</xdr:row>
      <xdr:rowOff>104775</xdr:rowOff>
    </xdr:from>
    <xdr:to>
      <xdr:col>1</xdr:col>
      <xdr:colOff>609600</xdr:colOff>
      <xdr:row>67</xdr:row>
      <xdr:rowOff>76200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SpPr/>
      </xdr:nvSpPr>
      <xdr:spPr>
        <a:xfrm>
          <a:off x="0" y="13392150"/>
          <a:ext cx="1438275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281940</xdr:colOff>
      <xdr:row>4</xdr:row>
      <xdr:rowOff>45720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703E3C45-4F02-4364-A36A-D8123E93E2D3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615913A2-85E6-5DD2-071F-D3B2B743588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DC7FB96B-1A42-44A6-8CF1-A0100E69B67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76200</xdr:rowOff>
    </xdr:from>
    <xdr:to>
      <xdr:col>0</xdr:col>
      <xdr:colOff>628651</xdr:colOff>
      <xdr:row>7</xdr:row>
      <xdr:rowOff>133351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7700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</xdr:row>
      <xdr:rowOff>114300</xdr:rowOff>
    </xdr:from>
    <xdr:to>
      <xdr:col>1</xdr:col>
      <xdr:colOff>209550</xdr:colOff>
      <xdr:row>22</xdr:row>
      <xdr:rowOff>85725</xdr:rowOff>
    </xdr:to>
    <xdr:sp macro="" textlink="">
      <xdr:nvSpPr>
        <xdr:cNvPr id="7" name="Flecha izquierd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0" y="3733800"/>
          <a:ext cx="1438275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129540</xdr:colOff>
      <xdr:row>4</xdr:row>
      <xdr:rowOff>22860</xdr:rowOff>
    </xdr:to>
    <xdr:grpSp>
      <xdr:nvGrpSpPr>
        <xdr:cNvPr id="9" name="Grupo 8">
          <a:extLst>
            <a:ext uri="{FF2B5EF4-FFF2-40B4-BE49-F238E27FC236}">
              <a16:creationId xmlns:a16="http://schemas.microsoft.com/office/drawing/2014/main" id="{A740E6E7-ECA9-4BF1-A026-D675D6E8E4C6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10" name="Imagen 9">
            <a:extLst>
              <a:ext uri="{FF2B5EF4-FFF2-40B4-BE49-F238E27FC236}">
                <a16:creationId xmlns:a16="http://schemas.microsoft.com/office/drawing/2014/main" id="{402263F6-4194-F316-221E-BB346E66AEE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11" name="Imagen 10">
            <a:extLst>
              <a:ext uri="{FF2B5EF4-FFF2-40B4-BE49-F238E27FC236}">
                <a16:creationId xmlns:a16="http://schemas.microsoft.com/office/drawing/2014/main" id="{B03C6F0F-8CB1-C61F-46BC-64167ECACEF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76200</xdr:rowOff>
    </xdr:from>
    <xdr:to>
      <xdr:col>0</xdr:col>
      <xdr:colOff>628651</xdr:colOff>
      <xdr:row>7</xdr:row>
      <xdr:rowOff>133351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7700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</xdr:row>
      <xdr:rowOff>104775</xdr:rowOff>
    </xdr:from>
    <xdr:to>
      <xdr:col>1</xdr:col>
      <xdr:colOff>609600</xdr:colOff>
      <xdr:row>67</xdr:row>
      <xdr:rowOff>76200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SpPr/>
      </xdr:nvSpPr>
      <xdr:spPr>
        <a:xfrm>
          <a:off x="0" y="13392150"/>
          <a:ext cx="1438275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281940</xdr:colOff>
      <xdr:row>4</xdr:row>
      <xdr:rowOff>45720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C4C2E34A-1BA8-4C5C-9BAA-FEE937D2BDEA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2523C369-2A17-8ADB-D83D-83D73A5BEA7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6F4B3EC9-13F9-3B77-D416-49DD180F4F3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76200</xdr:rowOff>
    </xdr:from>
    <xdr:to>
      <xdr:col>0</xdr:col>
      <xdr:colOff>628651</xdr:colOff>
      <xdr:row>7</xdr:row>
      <xdr:rowOff>133351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7700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</xdr:row>
      <xdr:rowOff>104775</xdr:rowOff>
    </xdr:from>
    <xdr:to>
      <xdr:col>1</xdr:col>
      <xdr:colOff>609600</xdr:colOff>
      <xdr:row>67</xdr:row>
      <xdr:rowOff>76200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SpPr/>
      </xdr:nvSpPr>
      <xdr:spPr>
        <a:xfrm>
          <a:off x="0" y="13201650"/>
          <a:ext cx="1438275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281940</xdr:colOff>
      <xdr:row>4</xdr:row>
      <xdr:rowOff>45720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828FE29F-11BD-42B7-B19E-24896253F4C1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9F3B3EFD-91BB-7B1D-52FD-6340C0E8BD3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73ECB4BB-B196-9F12-F8F7-BCFF3DF8A91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76200</xdr:rowOff>
    </xdr:from>
    <xdr:to>
      <xdr:col>0</xdr:col>
      <xdr:colOff>628651</xdr:colOff>
      <xdr:row>7</xdr:row>
      <xdr:rowOff>133351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7700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</xdr:row>
      <xdr:rowOff>104775</xdr:rowOff>
    </xdr:from>
    <xdr:to>
      <xdr:col>1</xdr:col>
      <xdr:colOff>609600</xdr:colOff>
      <xdr:row>67</xdr:row>
      <xdr:rowOff>76200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SpPr/>
      </xdr:nvSpPr>
      <xdr:spPr>
        <a:xfrm>
          <a:off x="0" y="13201650"/>
          <a:ext cx="1438275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281940</xdr:colOff>
      <xdr:row>4</xdr:row>
      <xdr:rowOff>45720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62A3DB16-9DF8-4EEE-A67D-FFE3AEA98954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671CD153-CC79-94BD-F027-40DE6B546D4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4540CD2C-2FE7-CE2E-5D08-F1CC3E55489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62</xdr:row>
      <xdr:rowOff>76200</xdr:rowOff>
    </xdr:from>
    <xdr:to>
      <xdr:col>1</xdr:col>
      <xdr:colOff>607907</xdr:colOff>
      <xdr:row>65</xdr:row>
      <xdr:rowOff>111125</xdr:rowOff>
    </xdr:to>
    <xdr:sp macro="" textlink="">
      <xdr:nvSpPr>
        <xdr:cNvPr id="6" name="Flecha izquierda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C626887-DA2E-439A-8BB5-9A60B30C0B4C}"/>
            </a:ext>
          </a:extLst>
        </xdr:cNvPr>
        <xdr:cNvSpPr/>
      </xdr:nvSpPr>
      <xdr:spPr>
        <a:xfrm>
          <a:off x="0" y="13123333"/>
          <a:ext cx="1463040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628651</xdr:colOff>
      <xdr:row>7</xdr:row>
      <xdr:rowOff>125731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BA5A5531-B4F5-4BC7-8630-5C87B8348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8200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6</xdr:col>
      <xdr:colOff>281940</xdr:colOff>
      <xdr:row>3</xdr:row>
      <xdr:rowOff>190500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5387815-D3DA-4346-ACF9-4D4DA81C9648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4B0DB419-252B-B8E7-26E5-6248666793F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6CF02F43-06E6-8062-803D-D3574002F77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62</xdr:row>
      <xdr:rowOff>76200</xdr:rowOff>
    </xdr:from>
    <xdr:to>
      <xdr:col>1</xdr:col>
      <xdr:colOff>609600</xdr:colOff>
      <xdr:row>65</xdr:row>
      <xdr:rowOff>116205</xdr:rowOff>
    </xdr:to>
    <xdr:sp macro="" textlink="">
      <xdr:nvSpPr>
        <xdr:cNvPr id="6" name="Flecha izquierda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853FCD1-5D48-482D-831D-41BDDF7AEF97}"/>
            </a:ext>
          </a:extLst>
        </xdr:cNvPr>
        <xdr:cNvSpPr/>
      </xdr:nvSpPr>
      <xdr:spPr>
        <a:xfrm>
          <a:off x="0" y="13014960"/>
          <a:ext cx="1463040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4</xdr:row>
      <xdr:rowOff>15240</xdr:rowOff>
    </xdr:from>
    <xdr:to>
      <xdr:col>0</xdr:col>
      <xdr:colOff>628651</xdr:colOff>
      <xdr:row>7</xdr:row>
      <xdr:rowOff>140971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43630CCA-ADEF-4355-81C9-42A41F8F3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3440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6</xdr:col>
      <xdr:colOff>281940</xdr:colOff>
      <xdr:row>3</xdr:row>
      <xdr:rowOff>190500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B619EC06-EE07-4857-A0B7-C80AB071752B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A88D3ED3-926A-C0F0-14C4-C54C1685399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26202E98-2AD9-8854-A3C4-DCB1B3735BE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62</xdr:row>
      <xdr:rowOff>68580</xdr:rowOff>
    </xdr:from>
    <xdr:to>
      <xdr:col>1</xdr:col>
      <xdr:colOff>609600</xdr:colOff>
      <xdr:row>65</xdr:row>
      <xdr:rowOff>108585</xdr:rowOff>
    </xdr:to>
    <xdr:sp macro="" textlink="">
      <xdr:nvSpPr>
        <xdr:cNvPr id="6" name="Flecha izquierda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62FA5F7-065C-46DB-80D9-B330DB29E2E0}"/>
            </a:ext>
          </a:extLst>
        </xdr:cNvPr>
        <xdr:cNvSpPr/>
      </xdr:nvSpPr>
      <xdr:spPr>
        <a:xfrm>
          <a:off x="0" y="13007340"/>
          <a:ext cx="1463040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628651</xdr:colOff>
      <xdr:row>7</xdr:row>
      <xdr:rowOff>125731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CBD676FF-6228-4608-AE7E-645423068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8200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6</xdr:col>
      <xdr:colOff>281940</xdr:colOff>
      <xdr:row>3</xdr:row>
      <xdr:rowOff>190500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720D406-DEA6-481F-B473-52657B617D79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F0BB9690-5446-C4B3-7B39-93FD841F1AF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CCED31AF-C96A-3191-2D97-2CB2872386C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66675</xdr:rowOff>
    </xdr:from>
    <xdr:to>
      <xdr:col>0</xdr:col>
      <xdr:colOff>628651</xdr:colOff>
      <xdr:row>7</xdr:row>
      <xdr:rowOff>123826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8175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</xdr:row>
      <xdr:rowOff>114300</xdr:rowOff>
    </xdr:from>
    <xdr:to>
      <xdr:col>1</xdr:col>
      <xdr:colOff>609600</xdr:colOff>
      <xdr:row>67</xdr:row>
      <xdr:rowOff>85725</xdr:rowOff>
    </xdr:to>
    <xdr:sp macro="" textlink="">
      <xdr:nvSpPr>
        <xdr:cNvPr id="7" name="Flecha izquierd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SpPr/>
      </xdr:nvSpPr>
      <xdr:spPr>
        <a:xfrm>
          <a:off x="0" y="13401675"/>
          <a:ext cx="1438275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281940</xdr:colOff>
      <xdr:row>4</xdr:row>
      <xdr:rowOff>45720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D04567A-A8A3-46F0-8F70-F533AE4A79F7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2E217850-77D3-8BAC-EF6B-EBCA47696C0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6D315B57-4783-AD14-4766-C230F2D8CB7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85725</xdr:rowOff>
    </xdr:from>
    <xdr:to>
      <xdr:col>0</xdr:col>
      <xdr:colOff>628651</xdr:colOff>
      <xdr:row>7</xdr:row>
      <xdr:rowOff>142876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7225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</xdr:row>
      <xdr:rowOff>123825</xdr:rowOff>
    </xdr:from>
    <xdr:to>
      <xdr:col>1</xdr:col>
      <xdr:colOff>609600</xdr:colOff>
      <xdr:row>67</xdr:row>
      <xdr:rowOff>95250</xdr:rowOff>
    </xdr:to>
    <xdr:sp macro="" textlink="">
      <xdr:nvSpPr>
        <xdr:cNvPr id="7" name="Flecha izquierd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SpPr/>
      </xdr:nvSpPr>
      <xdr:spPr>
        <a:xfrm>
          <a:off x="0" y="13411200"/>
          <a:ext cx="1438275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281940</xdr:colOff>
      <xdr:row>4</xdr:row>
      <xdr:rowOff>45720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AC2F6563-324B-49DC-BF83-735DBB1EBD72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94FBC8F9-01BC-A635-08F1-BD633184797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7745362F-212C-2E64-8AC4-62889607142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66675</xdr:rowOff>
    </xdr:from>
    <xdr:to>
      <xdr:col>0</xdr:col>
      <xdr:colOff>628651</xdr:colOff>
      <xdr:row>7</xdr:row>
      <xdr:rowOff>123826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8175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</xdr:row>
      <xdr:rowOff>133350</xdr:rowOff>
    </xdr:from>
    <xdr:to>
      <xdr:col>1</xdr:col>
      <xdr:colOff>609600</xdr:colOff>
      <xdr:row>67</xdr:row>
      <xdr:rowOff>104775</xdr:rowOff>
    </xdr:to>
    <xdr:sp macro="" textlink="">
      <xdr:nvSpPr>
        <xdr:cNvPr id="7" name="Flecha izquierd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SpPr/>
      </xdr:nvSpPr>
      <xdr:spPr>
        <a:xfrm>
          <a:off x="0" y="13420725"/>
          <a:ext cx="1438275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281940</xdr:colOff>
      <xdr:row>4</xdr:row>
      <xdr:rowOff>45720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1C1CE7F-3058-4325-8B2A-2723722B3299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179A3DC9-55D3-C0B1-D502-19CB85D3FF6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03DA1FE7-72E2-41EB-6DCC-EC66B49F7E1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76200</xdr:rowOff>
    </xdr:from>
    <xdr:to>
      <xdr:col>0</xdr:col>
      <xdr:colOff>628651</xdr:colOff>
      <xdr:row>7</xdr:row>
      <xdr:rowOff>133351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7700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</xdr:row>
      <xdr:rowOff>133350</xdr:rowOff>
    </xdr:from>
    <xdr:to>
      <xdr:col>1</xdr:col>
      <xdr:colOff>609600</xdr:colOff>
      <xdr:row>67</xdr:row>
      <xdr:rowOff>104775</xdr:rowOff>
    </xdr:to>
    <xdr:sp macro="" textlink="">
      <xdr:nvSpPr>
        <xdr:cNvPr id="7" name="Flecha izquierd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SpPr/>
      </xdr:nvSpPr>
      <xdr:spPr>
        <a:xfrm>
          <a:off x="0" y="13420725"/>
          <a:ext cx="1438275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281940</xdr:colOff>
      <xdr:row>4</xdr:row>
      <xdr:rowOff>45720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74B89ED-85AF-4947-858C-FBEEE6423BEA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B3C1DA1B-36AD-6118-0456-CEA2D156128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A5E75C48-5E91-62ED-6FC0-3B1EB31FC20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76200</xdr:rowOff>
    </xdr:from>
    <xdr:to>
      <xdr:col>0</xdr:col>
      <xdr:colOff>628651</xdr:colOff>
      <xdr:row>7</xdr:row>
      <xdr:rowOff>133351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7700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</xdr:row>
      <xdr:rowOff>104775</xdr:rowOff>
    </xdr:from>
    <xdr:to>
      <xdr:col>1</xdr:col>
      <xdr:colOff>219075</xdr:colOff>
      <xdr:row>23</xdr:row>
      <xdr:rowOff>76200</xdr:rowOff>
    </xdr:to>
    <xdr:sp macro="" textlink="">
      <xdr:nvSpPr>
        <xdr:cNvPr id="7" name="Flecha izquierd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0" y="3914775"/>
          <a:ext cx="1438275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342900</xdr:colOff>
      <xdr:row>4</xdr:row>
      <xdr:rowOff>22860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80733AD9-7AD2-45A9-8856-6983FD41999C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8BBFE03A-10C4-57FA-05C4-A6A283E69B9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893E5743-0BBF-D925-DEAA-B8E064E5216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76200</xdr:rowOff>
    </xdr:from>
    <xdr:to>
      <xdr:col>0</xdr:col>
      <xdr:colOff>628651</xdr:colOff>
      <xdr:row>7</xdr:row>
      <xdr:rowOff>133351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7700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</xdr:row>
      <xdr:rowOff>133350</xdr:rowOff>
    </xdr:from>
    <xdr:to>
      <xdr:col>1</xdr:col>
      <xdr:colOff>609600</xdr:colOff>
      <xdr:row>67</xdr:row>
      <xdr:rowOff>104775</xdr:rowOff>
    </xdr:to>
    <xdr:sp macro="" textlink="">
      <xdr:nvSpPr>
        <xdr:cNvPr id="7" name="Flecha izquierd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SpPr/>
      </xdr:nvSpPr>
      <xdr:spPr>
        <a:xfrm>
          <a:off x="0" y="13420725"/>
          <a:ext cx="1438275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281940</xdr:colOff>
      <xdr:row>4</xdr:row>
      <xdr:rowOff>45720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A103CC18-34A5-4E77-835F-A8A9F0648C7C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4069CF35-5368-CE2C-7F00-86AF7EA3391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C0201DEE-E663-E4C2-1D1C-1002CCE6F07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76200</xdr:rowOff>
    </xdr:from>
    <xdr:to>
      <xdr:col>0</xdr:col>
      <xdr:colOff>628651</xdr:colOff>
      <xdr:row>7</xdr:row>
      <xdr:rowOff>133351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7700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</xdr:row>
      <xdr:rowOff>133350</xdr:rowOff>
    </xdr:from>
    <xdr:to>
      <xdr:col>1</xdr:col>
      <xdr:colOff>609600</xdr:colOff>
      <xdr:row>67</xdr:row>
      <xdr:rowOff>104775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SpPr/>
      </xdr:nvSpPr>
      <xdr:spPr>
        <a:xfrm>
          <a:off x="0" y="13420725"/>
          <a:ext cx="1438275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281940</xdr:colOff>
      <xdr:row>4</xdr:row>
      <xdr:rowOff>45720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20DFC19-AC64-431B-93AB-93A2C5377EE8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7CCE39AF-759A-5C4B-4B8F-E7ACF5B0F3E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60CE5AE0-FA2B-AFAA-05B4-A28FDF4E3A9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76200</xdr:rowOff>
    </xdr:from>
    <xdr:to>
      <xdr:col>0</xdr:col>
      <xdr:colOff>628651</xdr:colOff>
      <xdr:row>7</xdr:row>
      <xdr:rowOff>133351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7700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</xdr:row>
      <xdr:rowOff>133350</xdr:rowOff>
    </xdr:from>
    <xdr:to>
      <xdr:col>1</xdr:col>
      <xdr:colOff>609600</xdr:colOff>
      <xdr:row>67</xdr:row>
      <xdr:rowOff>104775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SpPr/>
      </xdr:nvSpPr>
      <xdr:spPr>
        <a:xfrm>
          <a:off x="0" y="13420725"/>
          <a:ext cx="1438275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281940</xdr:colOff>
      <xdr:row>4</xdr:row>
      <xdr:rowOff>45720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3642CCB2-FB75-4A86-B326-07CD88A79713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F6655F5B-C646-0579-E44A-49F23F9242E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1EC6DB60-9B69-F8B8-6F39-AFE0ED01D6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76200</xdr:rowOff>
    </xdr:from>
    <xdr:to>
      <xdr:col>0</xdr:col>
      <xdr:colOff>628651</xdr:colOff>
      <xdr:row>7</xdr:row>
      <xdr:rowOff>133351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7700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</xdr:row>
      <xdr:rowOff>133350</xdr:rowOff>
    </xdr:from>
    <xdr:to>
      <xdr:col>1</xdr:col>
      <xdr:colOff>609600</xdr:colOff>
      <xdr:row>67</xdr:row>
      <xdr:rowOff>104775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SpPr/>
      </xdr:nvSpPr>
      <xdr:spPr>
        <a:xfrm>
          <a:off x="0" y="13230225"/>
          <a:ext cx="1438275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281940</xdr:colOff>
      <xdr:row>4</xdr:row>
      <xdr:rowOff>45720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DBFDA6F7-2458-42AC-9DAE-84B471F879D2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FD660199-AA50-5CC3-FF90-FC2F0D1C703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3DB7B6A6-7753-FEAF-58FB-4D1377873EE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76200</xdr:rowOff>
    </xdr:from>
    <xdr:to>
      <xdr:col>0</xdr:col>
      <xdr:colOff>628651</xdr:colOff>
      <xdr:row>7</xdr:row>
      <xdr:rowOff>133351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7700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</xdr:row>
      <xdr:rowOff>133350</xdr:rowOff>
    </xdr:from>
    <xdr:to>
      <xdr:col>1</xdr:col>
      <xdr:colOff>609600</xdr:colOff>
      <xdr:row>67</xdr:row>
      <xdr:rowOff>104775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SpPr/>
      </xdr:nvSpPr>
      <xdr:spPr>
        <a:xfrm>
          <a:off x="0" y="13230225"/>
          <a:ext cx="1438275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281940</xdr:colOff>
      <xdr:row>4</xdr:row>
      <xdr:rowOff>45720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E01C1E51-DD82-4B4A-8E4B-9C7B59FB7C1E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FED0C568-2E17-F50D-1EAF-09B8B853185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AB8E451E-2FB6-40F9-B608-8DB240BD550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62</xdr:row>
      <xdr:rowOff>83820</xdr:rowOff>
    </xdr:from>
    <xdr:to>
      <xdr:col>1</xdr:col>
      <xdr:colOff>609600</xdr:colOff>
      <xdr:row>65</xdr:row>
      <xdr:rowOff>123825</xdr:rowOff>
    </xdr:to>
    <xdr:sp macro="" textlink="">
      <xdr:nvSpPr>
        <xdr:cNvPr id="6" name="Flecha izquierda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3CA3ED9-223A-4343-86A5-41C99E3181AE}"/>
            </a:ext>
          </a:extLst>
        </xdr:cNvPr>
        <xdr:cNvSpPr/>
      </xdr:nvSpPr>
      <xdr:spPr>
        <a:xfrm>
          <a:off x="0" y="13030200"/>
          <a:ext cx="1463040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628651</xdr:colOff>
      <xdr:row>7</xdr:row>
      <xdr:rowOff>125731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4C1D1FE-A864-4ED4-8AB3-99F5E64FC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8200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6</xdr:col>
      <xdr:colOff>281940</xdr:colOff>
      <xdr:row>3</xdr:row>
      <xdr:rowOff>175260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FBDB91B4-BE69-4CAE-A06F-76BD8A68DEA1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63CF7EF1-DC8B-CDA2-3D9F-49CC5ADA012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33D58438-B7EF-CF41-04F3-1954F4E2BD6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62</xdr:row>
      <xdr:rowOff>68580</xdr:rowOff>
    </xdr:from>
    <xdr:to>
      <xdr:col>1</xdr:col>
      <xdr:colOff>609600</xdr:colOff>
      <xdr:row>65</xdr:row>
      <xdr:rowOff>108585</xdr:rowOff>
    </xdr:to>
    <xdr:sp macro="" textlink="">
      <xdr:nvSpPr>
        <xdr:cNvPr id="6" name="Flecha izquierda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E4317C-331A-465D-A174-23F8D04B3547}"/>
            </a:ext>
          </a:extLst>
        </xdr:cNvPr>
        <xdr:cNvSpPr/>
      </xdr:nvSpPr>
      <xdr:spPr>
        <a:xfrm>
          <a:off x="0" y="13014960"/>
          <a:ext cx="1463040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628651</xdr:colOff>
      <xdr:row>7</xdr:row>
      <xdr:rowOff>125731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D775514-EF78-4FB0-BB29-4AF97E231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8200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6</xdr:col>
      <xdr:colOff>281940</xdr:colOff>
      <xdr:row>3</xdr:row>
      <xdr:rowOff>175260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id="{1E131044-C81D-42DB-8A13-B6639841890D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D79D7D52-C1EA-248A-A838-163F109892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F8D7E658-3F98-7A17-AD04-37E06FDFE94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62</xdr:row>
      <xdr:rowOff>76200</xdr:rowOff>
    </xdr:from>
    <xdr:to>
      <xdr:col>1</xdr:col>
      <xdr:colOff>609600</xdr:colOff>
      <xdr:row>65</xdr:row>
      <xdr:rowOff>116205</xdr:rowOff>
    </xdr:to>
    <xdr:sp macro="" textlink="">
      <xdr:nvSpPr>
        <xdr:cNvPr id="7" name="Flecha izquierda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16C4E06-C91C-44BA-9ABE-0971682B5103}"/>
            </a:ext>
          </a:extLst>
        </xdr:cNvPr>
        <xdr:cNvSpPr/>
      </xdr:nvSpPr>
      <xdr:spPr>
        <a:xfrm>
          <a:off x="0" y="13022580"/>
          <a:ext cx="1463040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628651</xdr:colOff>
      <xdr:row>7</xdr:row>
      <xdr:rowOff>125731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AC3D1200-B672-4995-9E5E-6876E93FE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8200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6</xdr:col>
      <xdr:colOff>281940</xdr:colOff>
      <xdr:row>3</xdr:row>
      <xdr:rowOff>175260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D0EAB81-2895-424A-B22A-62B6566103E8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EA92EBAD-CBE9-26E2-88AF-0F90FC5341D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73E3B56D-B4CB-B0B1-5A0E-8716C2C25A4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85725</xdr:rowOff>
    </xdr:from>
    <xdr:to>
      <xdr:col>0</xdr:col>
      <xdr:colOff>628651</xdr:colOff>
      <xdr:row>7</xdr:row>
      <xdr:rowOff>142876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7225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</xdr:row>
      <xdr:rowOff>104775</xdr:rowOff>
    </xdr:from>
    <xdr:to>
      <xdr:col>1</xdr:col>
      <xdr:colOff>609600</xdr:colOff>
      <xdr:row>67</xdr:row>
      <xdr:rowOff>76200</xdr:rowOff>
    </xdr:to>
    <xdr:sp macro="" textlink="">
      <xdr:nvSpPr>
        <xdr:cNvPr id="7" name="Flecha izquierd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SpPr/>
      </xdr:nvSpPr>
      <xdr:spPr>
        <a:xfrm>
          <a:off x="0" y="13392150"/>
          <a:ext cx="1438275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281940</xdr:colOff>
      <xdr:row>4</xdr:row>
      <xdr:rowOff>45720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68838D36-10B0-4647-8AD0-07319C7C3EDB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60914C92-CF56-4479-A45E-8C0CEC1975B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0E5C2F3D-83F7-10F7-5105-C37D5F27FAE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66675</xdr:rowOff>
    </xdr:from>
    <xdr:to>
      <xdr:col>0</xdr:col>
      <xdr:colOff>628651</xdr:colOff>
      <xdr:row>7</xdr:row>
      <xdr:rowOff>123826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8175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</xdr:row>
      <xdr:rowOff>114300</xdr:rowOff>
    </xdr:from>
    <xdr:to>
      <xdr:col>1</xdr:col>
      <xdr:colOff>609600</xdr:colOff>
      <xdr:row>67</xdr:row>
      <xdr:rowOff>85725</xdr:rowOff>
    </xdr:to>
    <xdr:sp macro="" textlink="">
      <xdr:nvSpPr>
        <xdr:cNvPr id="7" name="Flecha izquierd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SpPr/>
      </xdr:nvSpPr>
      <xdr:spPr>
        <a:xfrm>
          <a:off x="0" y="13401675"/>
          <a:ext cx="1438275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281940</xdr:colOff>
      <xdr:row>4</xdr:row>
      <xdr:rowOff>45720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C115F12C-483A-4C36-8E89-1AA08A812CBB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60A9A386-D644-5C1C-416D-08FD063A226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BFF1A2A3-8457-254A-B934-EA94CE6694B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66675</xdr:rowOff>
    </xdr:from>
    <xdr:to>
      <xdr:col>0</xdr:col>
      <xdr:colOff>628651</xdr:colOff>
      <xdr:row>7</xdr:row>
      <xdr:rowOff>123826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8175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</xdr:row>
      <xdr:rowOff>123825</xdr:rowOff>
    </xdr:from>
    <xdr:to>
      <xdr:col>1</xdr:col>
      <xdr:colOff>219075</xdr:colOff>
      <xdr:row>23</xdr:row>
      <xdr:rowOff>95250</xdr:rowOff>
    </xdr:to>
    <xdr:sp macro="" textlink="">
      <xdr:nvSpPr>
        <xdr:cNvPr id="7" name="Flecha izquierd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0" y="3933825"/>
          <a:ext cx="1438275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548640</xdr:colOff>
      <xdr:row>4</xdr:row>
      <xdr:rowOff>22860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id="{C0DDC20F-AC1F-416D-A469-DF57C97D4D79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6" name="Imagen 5">
            <a:extLst>
              <a:ext uri="{FF2B5EF4-FFF2-40B4-BE49-F238E27FC236}">
                <a16:creationId xmlns:a16="http://schemas.microsoft.com/office/drawing/2014/main" id="{C4FCE17F-CCF4-C993-6748-752BF5E764A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1EB90D2A-595F-9D5D-5BCD-FADF7C03072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57150</xdr:rowOff>
    </xdr:from>
    <xdr:to>
      <xdr:col>0</xdr:col>
      <xdr:colOff>628651</xdr:colOff>
      <xdr:row>7</xdr:row>
      <xdr:rowOff>114301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8650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</xdr:row>
      <xdr:rowOff>123825</xdr:rowOff>
    </xdr:from>
    <xdr:to>
      <xdr:col>1</xdr:col>
      <xdr:colOff>609600</xdr:colOff>
      <xdr:row>67</xdr:row>
      <xdr:rowOff>95250</xdr:rowOff>
    </xdr:to>
    <xdr:sp macro="" textlink="">
      <xdr:nvSpPr>
        <xdr:cNvPr id="7" name="Flecha izquierd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100-000007000000}"/>
            </a:ext>
          </a:extLst>
        </xdr:cNvPr>
        <xdr:cNvSpPr/>
      </xdr:nvSpPr>
      <xdr:spPr>
        <a:xfrm>
          <a:off x="0" y="13411200"/>
          <a:ext cx="1438275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281940</xdr:colOff>
      <xdr:row>4</xdr:row>
      <xdr:rowOff>45720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4F56AFA-6BE8-4208-A96A-A6AC38DFEE5B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4AA7C7CD-84A9-D51A-A8F8-E4D57513DDA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57D1FF7A-437B-8E71-F7E0-6593C63E548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76200</xdr:rowOff>
    </xdr:from>
    <xdr:to>
      <xdr:col>0</xdr:col>
      <xdr:colOff>628651</xdr:colOff>
      <xdr:row>7</xdr:row>
      <xdr:rowOff>133351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7700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</xdr:row>
      <xdr:rowOff>123825</xdr:rowOff>
    </xdr:from>
    <xdr:to>
      <xdr:col>1</xdr:col>
      <xdr:colOff>609600</xdr:colOff>
      <xdr:row>67</xdr:row>
      <xdr:rowOff>95250</xdr:rowOff>
    </xdr:to>
    <xdr:sp macro="" textlink="">
      <xdr:nvSpPr>
        <xdr:cNvPr id="7" name="Flecha izquierd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200-000007000000}"/>
            </a:ext>
          </a:extLst>
        </xdr:cNvPr>
        <xdr:cNvSpPr/>
      </xdr:nvSpPr>
      <xdr:spPr>
        <a:xfrm>
          <a:off x="0" y="13411200"/>
          <a:ext cx="1438275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281940</xdr:colOff>
      <xdr:row>4</xdr:row>
      <xdr:rowOff>45720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FB7263DD-214B-4D9E-B788-E792293AA45B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216C1B7B-8C3B-D217-55E0-A044429814E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A8C1A5CB-DBDF-81FF-8B59-9175F54E6FC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85725</xdr:rowOff>
    </xdr:from>
    <xdr:to>
      <xdr:col>0</xdr:col>
      <xdr:colOff>628651</xdr:colOff>
      <xdr:row>7</xdr:row>
      <xdr:rowOff>142876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7225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</xdr:row>
      <xdr:rowOff>123825</xdr:rowOff>
    </xdr:from>
    <xdr:to>
      <xdr:col>1</xdr:col>
      <xdr:colOff>609600</xdr:colOff>
      <xdr:row>67</xdr:row>
      <xdr:rowOff>95250</xdr:rowOff>
    </xdr:to>
    <xdr:sp macro="" textlink="">
      <xdr:nvSpPr>
        <xdr:cNvPr id="7" name="Flecha izquierd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300-000007000000}"/>
            </a:ext>
          </a:extLst>
        </xdr:cNvPr>
        <xdr:cNvSpPr/>
      </xdr:nvSpPr>
      <xdr:spPr>
        <a:xfrm>
          <a:off x="0" y="13411200"/>
          <a:ext cx="1438275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281940</xdr:colOff>
      <xdr:row>4</xdr:row>
      <xdr:rowOff>45720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D15E26A-DE8E-40A8-9C16-8B90B1B938A3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D135EF83-A31C-F0FA-2C00-F85E49FA051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C34367DD-738E-D843-10B6-591103E13B1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85725</xdr:rowOff>
    </xdr:from>
    <xdr:to>
      <xdr:col>0</xdr:col>
      <xdr:colOff>628651</xdr:colOff>
      <xdr:row>7</xdr:row>
      <xdr:rowOff>142876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7225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</xdr:row>
      <xdr:rowOff>123825</xdr:rowOff>
    </xdr:from>
    <xdr:to>
      <xdr:col>1</xdr:col>
      <xdr:colOff>609600</xdr:colOff>
      <xdr:row>67</xdr:row>
      <xdr:rowOff>95250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SpPr/>
      </xdr:nvSpPr>
      <xdr:spPr>
        <a:xfrm>
          <a:off x="0" y="13411200"/>
          <a:ext cx="1438275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281940</xdr:colOff>
      <xdr:row>4</xdr:row>
      <xdr:rowOff>45720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9EA2EE8F-88D9-4E32-BFAF-99A57AEE2F7A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6FF619BB-6414-BAB0-E1FC-CFB6260B1E1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9FD410FC-64F2-02CD-B695-94F9E5C0F03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85725</xdr:rowOff>
    </xdr:from>
    <xdr:to>
      <xdr:col>0</xdr:col>
      <xdr:colOff>628651</xdr:colOff>
      <xdr:row>7</xdr:row>
      <xdr:rowOff>142876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7225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</xdr:row>
      <xdr:rowOff>123825</xdr:rowOff>
    </xdr:from>
    <xdr:to>
      <xdr:col>1</xdr:col>
      <xdr:colOff>609600</xdr:colOff>
      <xdr:row>67</xdr:row>
      <xdr:rowOff>95250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SpPr/>
      </xdr:nvSpPr>
      <xdr:spPr>
        <a:xfrm>
          <a:off x="0" y="13411200"/>
          <a:ext cx="1438275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281940</xdr:colOff>
      <xdr:row>4</xdr:row>
      <xdr:rowOff>45720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349AD368-B54E-4170-B710-41C2B2DE6F61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29EAC04B-CF06-96C8-3CD9-876D593A0C7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4BC73167-ED11-777E-6376-65BDCEEBE83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85725</xdr:rowOff>
    </xdr:from>
    <xdr:to>
      <xdr:col>0</xdr:col>
      <xdr:colOff>628651</xdr:colOff>
      <xdr:row>7</xdr:row>
      <xdr:rowOff>142876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7225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</xdr:row>
      <xdr:rowOff>123825</xdr:rowOff>
    </xdr:from>
    <xdr:to>
      <xdr:col>1</xdr:col>
      <xdr:colOff>609600</xdr:colOff>
      <xdr:row>67</xdr:row>
      <xdr:rowOff>95250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SpPr/>
      </xdr:nvSpPr>
      <xdr:spPr>
        <a:xfrm>
          <a:off x="0" y="13220700"/>
          <a:ext cx="1438275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281940</xdr:colOff>
      <xdr:row>4</xdr:row>
      <xdr:rowOff>45720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2E1C2F3E-6878-4180-9341-C133FDA89E76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8AA80CDA-2B47-A808-FAEC-CA9121030A0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DC6DE9F3-D006-BB75-46FD-6FB6E4E11F4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85725</xdr:rowOff>
    </xdr:from>
    <xdr:to>
      <xdr:col>0</xdr:col>
      <xdr:colOff>628651</xdr:colOff>
      <xdr:row>7</xdr:row>
      <xdr:rowOff>142876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7225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</xdr:row>
      <xdr:rowOff>123825</xdr:rowOff>
    </xdr:from>
    <xdr:to>
      <xdr:col>1</xdr:col>
      <xdr:colOff>609600</xdr:colOff>
      <xdr:row>67</xdr:row>
      <xdr:rowOff>95250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SpPr/>
      </xdr:nvSpPr>
      <xdr:spPr>
        <a:xfrm>
          <a:off x="0" y="13220700"/>
          <a:ext cx="1438275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281940</xdr:colOff>
      <xdr:row>4</xdr:row>
      <xdr:rowOff>45720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9ED9CF7D-7D5C-483F-837D-AB3808141EDC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EAC0E489-F9B5-270A-4825-B38FD6851B2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DF2F1139-9C56-4F55-E8DE-40B1B3920BE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62</xdr:row>
      <xdr:rowOff>83820</xdr:rowOff>
    </xdr:from>
    <xdr:to>
      <xdr:col>1</xdr:col>
      <xdr:colOff>609600</xdr:colOff>
      <xdr:row>65</xdr:row>
      <xdr:rowOff>123825</xdr:rowOff>
    </xdr:to>
    <xdr:sp macro="" textlink="">
      <xdr:nvSpPr>
        <xdr:cNvPr id="6" name="Flecha izquierda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E540DEB-F4BA-4B64-865B-F313279E792B}"/>
            </a:ext>
          </a:extLst>
        </xdr:cNvPr>
        <xdr:cNvSpPr/>
      </xdr:nvSpPr>
      <xdr:spPr>
        <a:xfrm>
          <a:off x="0" y="13022580"/>
          <a:ext cx="1463040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4</xdr:row>
      <xdr:rowOff>24765</xdr:rowOff>
    </xdr:from>
    <xdr:to>
      <xdr:col>0</xdr:col>
      <xdr:colOff>628651</xdr:colOff>
      <xdr:row>7</xdr:row>
      <xdr:rowOff>150496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BA50FA7B-F791-4AB4-AD1B-3127DC044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62965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6</xdr:col>
      <xdr:colOff>281940</xdr:colOff>
      <xdr:row>3</xdr:row>
      <xdr:rowOff>190500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483B01B0-A14E-4E91-99E7-AD6AA54D787A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874CD3CC-3360-CC52-139F-E2A2F36C992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89982F6B-899E-F3C7-FD1A-681534C21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63</xdr:row>
      <xdr:rowOff>0</xdr:rowOff>
    </xdr:from>
    <xdr:to>
      <xdr:col>1</xdr:col>
      <xdr:colOff>609600</xdr:colOff>
      <xdr:row>66</xdr:row>
      <xdr:rowOff>40005</xdr:rowOff>
    </xdr:to>
    <xdr:sp macro="" textlink="">
      <xdr:nvSpPr>
        <xdr:cNvPr id="6" name="Flecha izquierda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F4998BC-E20B-490A-8A62-8CF526D8F410}"/>
            </a:ext>
          </a:extLst>
        </xdr:cNvPr>
        <xdr:cNvSpPr/>
      </xdr:nvSpPr>
      <xdr:spPr>
        <a:xfrm>
          <a:off x="0" y="13106400"/>
          <a:ext cx="1463040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4</xdr:row>
      <xdr:rowOff>24765</xdr:rowOff>
    </xdr:from>
    <xdr:to>
      <xdr:col>0</xdr:col>
      <xdr:colOff>628651</xdr:colOff>
      <xdr:row>7</xdr:row>
      <xdr:rowOff>150496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F13FD465-0A20-4331-9179-CF60148EC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62965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6</xdr:col>
      <xdr:colOff>281940</xdr:colOff>
      <xdr:row>3</xdr:row>
      <xdr:rowOff>190500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400C04AE-F05D-4366-8B29-CC431B7DC7F0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8741337F-173F-A379-A6E2-D0ECD5F88F5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B64FBD92-5638-719A-65A5-F6856CB662A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63</xdr:row>
      <xdr:rowOff>0</xdr:rowOff>
    </xdr:from>
    <xdr:to>
      <xdr:col>1</xdr:col>
      <xdr:colOff>609600</xdr:colOff>
      <xdr:row>66</xdr:row>
      <xdr:rowOff>40005</xdr:rowOff>
    </xdr:to>
    <xdr:sp macro="" textlink="">
      <xdr:nvSpPr>
        <xdr:cNvPr id="6" name="Flecha izquierda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4D7E636-2095-46C9-A196-1E96799A29CC}"/>
            </a:ext>
          </a:extLst>
        </xdr:cNvPr>
        <xdr:cNvSpPr/>
      </xdr:nvSpPr>
      <xdr:spPr>
        <a:xfrm>
          <a:off x="0" y="13106400"/>
          <a:ext cx="1463040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4</xdr:row>
      <xdr:rowOff>17145</xdr:rowOff>
    </xdr:from>
    <xdr:to>
      <xdr:col>0</xdr:col>
      <xdr:colOff>628651</xdr:colOff>
      <xdr:row>7</xdr:row>
      <xdr:rowOff>142876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1E06482-5494-472F-B7E4-11FC60DF4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5345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6</xdr:col>
      <xdr:colOff>281940</xdr:colOff>
      <xdr:row>3</xdr:row>
      <xdr:rowOff>175260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36873D14-1FD4-49A3-B76D-AFA4767B73E9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FCE6505F-CDFD-1516-5B73-3F2DECBC340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C05539A8-7A36-677D-14F5-C4EFBCB2E91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66675</xdr:rowOff>
    </xdr:from>
    <xdr:to>
      <xdr:col>0</xdr:col>
      <xdr:colOff>628651</xdr:colOff>
      <xdr:row>7</xdr:row>
      <xdr:rowOff>123826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8175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</xdr:row>
      <xdr:rowOff>114300</xdr:rowOff>
    </xdr:from>
    <xdr:to>
      <xdr:col>1</xdr:col>
      <xdr:colOff>219075</xdr:colOff>
      <xdr:row>23</xdr:row>
      <xdr:rowOff>85725</xdr:rowOff>
    </xdr:to>
    <xdr:sp macro="" textlink="">
      <xdr:nvSpPr>
        <xdr:cNvPr id="7" name="Flecha izquierd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/>
      </xdr:nvSpPr>
      <xdr:spPr>
        <a:xfrm>
          <a:off x="0" y="3924300"/>
          <a:ext cx="1438275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342900</xdr:colOff>
      <xdr:row>4</xdr:row>
      <xdr:rowOff>22860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id="{87CD7BF0-D798-495E-A079-30F4D1FBDD1E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6" name="Imagen 5">
            <a:extLst>
              <a:ext uri="{FF2B5EF4-FFF2-40B4-BE49-F238E27FC236}">
                <a16:creationId xmlns:a16="http://schemas.microsoft.com/office/drawing/2014/main" id="{3CFE0D05-F8FB-C79B-AEB6-BCABD71915A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09702789-2CB4-F370-CB0B-F9A2E4A530B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0</xdr:col>
      <xdr:colOff>628651</xdr:colOff>
      <xdr:row>7</xdr:row>
      <xdr:rowOff>57151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1500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</xdr:row>
      <xdr:rowOff>104775</xdr:rowOff>
    </xdr:from>
    <xdr:to>
      <xdr:col>0</xdr:col>
      <xdr:colOff>1438275</xdr:colOff>
      <xdr:row>18</xdr:row>
      <xdr:rowOff>76200</xdr:rowOff>
    </xdr:to>
    <xdr:sp macro="" textlink="">
      <xdr:nvSpPr>
        <xdr:cNvPr id="7" name="Flecha izquierd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800-000007000000}"/>
            </a:ext>
          </a:extLst>
        </xdr:cNvPr>
        <xdr:cNvSpPr/>
      </xdr:nvSpPr>
      <xdr:spPr>
        <a:xfrm>
          <a:off x="0" y="2962275"/>
          <a:ext cx="1438275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5</xdr:col>
      <xdr:colOff>670560</xdr:colOff>
      <xdr:row>4</xdr:row>
      <xdr:rowOff>22860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3CA048E-6AA4-48D7-9DB6-8B0D48D93959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A7C3C1AB-6236-BA70-38AA-F73755D8460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B0B0C497-4E69-AB16-C4CF-724918EA77C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</xdr:col>
      <xdr:colOff>200026</xdr:colOff>
      <xdr:row>7</xdr:row>
      <xdr:rowOff>57151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1500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</xdr:row>
      <xdr:rowOff>114300</xdr:rowOff>
    </xdr:from>
    <xdr:to>
      <xdr:col>1</xdr:col>
      <xdr:colOff>1009650</xdr:colOff>
      <xdr:row>40</xdr:row>
      <xdr:rowOff>85725</xdr:rowOff>
    </xdr:to>
    <xdr:sp macro="" textlink="">
      <xdr:nvSpPr>
        <xdr:cNvPr id="7" name="Flecha izquierd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900-000007000000}"/>
            </a:ext>
          </a:extLst>
        </xdr:cNvPr>
        <xdr:cNvSpPr/>
      </xdr:nvSpPr>
      <xdr:spPr>
        <a:xfrm>
          <a:off x="0" y="7162800"/>
          <a:ext cx="1438275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5</xdr:col>
      <xdr:colOff>716280</xdr:colOff>
      <xdr:row>4</xdr:row>
      <xdr:rowOff>22860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5EF2FB5-94EA-41B4-A602-19CF8335F3E7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14A4F192-384A-6475-1604-BA4CFCDF635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B9E00D23-EC7A-71A3-EB62-BC0127C4F85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</xdr:col>
      <xdr:colOff>200026</xdr:colOff>
      <xdr:row>7</xdr:row>
      <xdr:rowOff>57151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2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1500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</xdr:row>
      <xdr:rowOff>123825</xdr:rowOff>
    </xdr:from>
    <xdr:to>
      <xdr:col>1</xdr:col>
      <xdr:colOff>1009650</xdr:colOff>
      <xdr:row>40</xdr:row>
      <xdr:rowOff>95250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A00-000005000000}"/>
            </a:ext>
          </a:extLst>
        </xdr:cNvPr>
        <xdr:cNvSpPr/>
      </xdr:nvSpPr>
      <xdr:spPr>
        <a:xfrm>
          <a:off x="0" y="7172325"/>
          <a:ext cx="1438275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5</xdr:col>
      <xdr:colOff>716280</xdr:colOff>
      <xdr:row>4</xdr:row>
      <xdr:rowOff>22860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B1797532-D0C8-4044-AA30-FFDFD7C3FDEF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822CFB93-80F6-74EF-9AFC-64C2F7B80DD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165CD34C-E8D8-9FAC-733E-E9114289D33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</xdr:col>
      <xdr:colOff>200026</xdr:colOff>
      <xdr:row>7</xdr:row>
      <xdr:rowOff>57151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2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1500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</xdr:row>
      <xdr:rowOff>123825</xdr:rowOff>
    </xdr:from>
    <xdr:to>
      <xdr:col>1</xdr:col>
      <xdr:colOff>1009650</xdr:colOff>
      <xdr:row>40</xdr:row>
      <xdr:rowOff>95250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B00-000005000000}"/>
            </a:ext>
          </a:extLst>
        </xdr:cNvPr>
        <xdr:cNvSpPr/>
      </xdr:nvSpPr>
      <xdr:spPr>
        <a:xfrm>
          <a:off x="0" y="7172325"/>
          <a:ext cx="1438275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5</xdr:col>
      <xdr:colOff>716280</xdr:colOff>
      <xdr:row>4</xdr:row>
      <xdr:rowOff>22860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C5A04B4-563B-46EE-8068-C07AF84835A6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507DD124-ECA0-3350-7A8C-268EB51DE2F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6A262B3A-77D9-EEB6-18AD-712854F2805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</xdr:col>
      <xdr:colOff>200026</xdr:colOff>
      <xdr:row>7</xdr:row>
      <xdr:rowOff>57151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2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1500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42</xdr:row>
      <xdr:rowOff>104775</xdr:rowOff>
    </xdr:from>
    <xdr:to>
      <xdr:col>1</xdr:col>
      <xdr:colOff>1009650</xdr:colOff>
      <xdr:row>45</xdr:row>
      <xdr:rowOff>76200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C00-000005000000}"/>
            </a:ext>
          </a:extLst>
        </xdr:cNvPr>
        <xdr:cNvSpPr/>
      </xdr:nvSpPr>
      <xdr:spPr>
        <a:xfrm>
          <a:off x="0" y="8105775"/>
          <a:ext cx="1438275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5</xdr:col>
      <xdr:colOff>716280</xdr:colOff>
      <xdr:row>4</xdr:row>
      <xdr:rowOff>22860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42999C75-1BF4-4D3C-AE5D-C3F865D29874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494DE01B-4A35-CF27-C990-B83B6807D05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DCDF9332-2810-01A0-AE4E-549DA18755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</xdr:col>
      <xdr:colOff>200026</xdr:colOff>
      <xdr:row>7</xdr:row>
      <xdr:rowOff>57151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1500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44</xdr:row>
      <xdr:rowOff>104775</xdr:rowOff>
    </xdr:from>
    <xdr:to>
      <xdr:col>1</xdr:col>
      <xdr:colOff>1009650</xdr:colOff>
      <xdr:row>47</xdr:row>
      <xdr:rowOff>76200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SpPr/>
      </xdr:nvSpPr>
      <xdr:spPr>
        <a:xfrm>
          <a:off x="0" y="8105775"/>
          <a:ext cx="1438275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5</xdr:col>
      <xdr:colOff>716280</xdr:colOff>
      <xdr:row>4</xdr:row>
      <xdr:rowOff>22860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6964408C-171D-4C31-9760-3BA6257CB825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737AD9E6-DD88-071D-6BBE-FB8DAD4FB68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18469B41-9314-9663-E13C-83CC47752ED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</xdr:col>
      <xdr:colOff>200026</xdr:colOff>
      <xdr:row>7</xdr:row>
      <xdr:rowOff>57151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1500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44</xdr:row>
      <xdr:rowOff>104775</xdr:rowOff>
    </xdr:from>
    <xdr:to>
      <xdr:col>1</xdr:col>
      <xdr:colOff>1009650</xdr:colOff>
      <xdr:row>47</xdr:row>
      <xdr:rowOff>76200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SpPr/>
      </xdr:nvSpPr>
      <xdr:spPr>
        <a:xfrm>
          <a:off x="0" y="8296275"/>
          <a:ext cx="1438275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5</xdr:col>
      <xdr:colOff>716280</xdr:colOff>
      <xdr:row>4</xdr:row>
      <xdr:rowOff>22860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A61C6B39-00C4-49BD-B229-CF9DF901E18A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48747FC0-C399-F846-7E8C-BEDF67D4D2F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A1AC88E4-26CB-62D2-2946-F2F34AC7B62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</xdr:col>
      <xdr:colOff>200026</xdr:colOff>
      <xdr:row>7</xdr:row>
      <xdr:rowOff>57151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1500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44</xdr:row>
      <xdr:rowOff>104775</xdr:rowOff>
    </xdr:from>
    <xdr:to>
      <xdr:col>1</xdr:col>
      <xdr:colOff>1009650</xdr:colOff>
      <xdr:row>47</xdr:row>
      <xdr:rowOff>76200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F00-000005000000}"/>
            </a:ext>
          </a:extLst>
        </xdr:cNvPr>
        <xdr:cNvSpPr/>
      </xdr:nvSpPr>
      <xdr:spPr>
        <a:xfrm>
          <a:off x="0" y="8296275"/>
          <a:ext cx="1438275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5</xdr:col>
      <xdr:colOff>716280</xdr:colOff>
      <xdr:row>4</xdr:row>
      <xdr:rowOff>22860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964E8C75-04CD-4A5B-9809-2E568F4CDE9D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127728C8-2E52-4FB8-6393-270144F7F12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519EC609-6BDA-40D6-B223-CD8195DD01D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</xdr:col>
      <xdr:colOff>200026</xdr:colOff>
      <xdr:row>7</xdr:row>
      <xdr:rowOff>57151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1500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44</xdr:row>
      <xdr:rowOff>104775</xdr:rowOff>
    </xdr:from>
    <xdr:to>
      <xdr:col>1</xdr:col>
      <xdr:colOff>1009650</xdr:colOff>
      <xdr:row>47</xdr:row>
      <xdr:rowOff>76200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000-000005000000}"/>
            </a:ext>
          </a:extLst>
        </xdr:cNvPr>
        <xdr:cNvSpPr/>
      </xdr:nvSpPr>
      <xdr:spPr>
        <a:xfrm>
          <a:off x="0" y="8296275"/>
          <a:ext cx="1438275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5</xdr:col>
      <xdr:colOff>716280</xdr:colOff>
      <xdr:row>4</xdr:row>
      <xdr:rowOff>22860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889BB81F-4AE6-45BA-B71A-135B6E6B3EC7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80D5E271-52C6-6BB7-EDE3-E074294EC6F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A24D3497-BD6B-2CD8-D1C3-EB96ECDE6F4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</xdr:col>
      <xdr:colOff>200026</xdr:colOff>
      <xdr:row>7</xdr:row>
      <xdr:rowOff>57151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06F875E-D8A4-422C-AAF9-F5938B6F1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1500"/>
          <a:ext cx="641986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44</xdr:row>
      <xdr:rowOff>104775</xdr:rowOff>
    </xdr:from>
    <xdr:to>
      <xdr:col>1</xdr:col>
      <xdr:colOff>1009650</xdr:colOff>
      <xdr:row>47</xdr:row>
      <xdr:rowOff>76200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5739F1E-3F58-46EB-BEE4-C5C8AA89E373}"/>
            </a:ext>
          </a:extLst>
        </xdr:cNvPr>
        <xdr:cNvSpPr/>
      </xdr:nvSpPr>
      <xdr:spPr>
        <a:xfrm>
          <a:off x="0" y="8296275"/>
          <a:ext cx="1451610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5</xdr:col>
      <xdr:colOff>716280</xdr:colOff>
      <xdr:row>4</xdr:row>
      <xdr:rowOff>22860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691C7B31-1B1B-400B-A5CD-BEEBF6509D1C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BB7182E7-8577-F055-08FF-35B90E0BFE7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82F17312-016B-05C2-5EAF-3F4EE0AF596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66675</xdr:rowOff>
    </xdr:from>
    <xdr:to>
      <xdr:col>0</xdr:col>
      <xdr:colOff>628651</xdr:colOff>
      <xdr:row>7</xdr:row>
      <xdr:rowOff>123826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8175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</xdr:row>
      <xdr:rowOff>123825</xdr:rowOff>
    </xdr:from>
    <xdr:to>
      <xdr:col>1</xdr:col>
      <xdr:colOff>219075</xdr:colOff>
      <xdr:row>23</xdr:row>
      <xdr:rowOff>95250</xdr:rowOff>
    </xdr:to>
    <xdr:sp macro="" textlink="">
      <xdr:nvSpPr>
        <xdr:cNvPr id="7" name="Flecha izquierd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/>
      </xdr:nvSpPr>
      <xdr:spPr>
        <a:xfrm>
          <a:off x="0" y="3933825"/>
          <a:ext cx="1438275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342900</xdr:colOff>
      <xdr:row>4</xdr:row>
      <xdr:rowOff>22860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id="{5ECBFC22-7C97-4F84-8E8D-4B1E02FCDE7F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6" name="Imagen 5">
            <a:extLst>
              <a:ext uri="{FF2B5EF4-FFF2-40B4-BE49-F238E27FC236}">
                <a16:creationId xmlns:a16="http://schemas.microsoft.com/office/drawing/2014/main" id="{2C451770-5B79-7698-615A-F0EA18ABF27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6CC7218D-DB94-8D35-9D0C-98749F00040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</xdr:col>
      <xdr:colOff>200026</xdr:colOff>
      <xdr:row>7</xdr:row>
      <xdr:rowOff>57151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78AE00E-6707-49CA-B661-829B04BAF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1500"/>
          <a:ext cx="641986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44</xdr:row>
      <xdr:rowOff>104775</xdr:rowOff>
    </xdr:from>
    <xdr:to>
      <xdr:col>1</xdr:col>
      <xdr:colOff>1009650</xdr:colOff>
      <xdr:row>47</xdr:row>
      <xdr:rowOff>76200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C33F729-AF07-431D-9A61-AC97FFECA9F1}"/>
            </a:ext>
          </a:extLst>
        </xdr:cNvPr>
        <xdr:cNvSpPr/>
      </xdr:nvSpPr>
      <xdr:spPr>
        <a:xfrm>
          <a:off x="0" y="8296275"/>
          <a:ext cx="1451610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5</xdr:col>
      <xdr:colOff>716280</xdr:colOff>
      <xdr:row>4</xdr:row>
      <xdr:rowOff>22860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F98C83D6-72F2-4065-9F71-56B61D4E3656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DA325CB0-0D43-1240-A372-3BDF552BF42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0F41BBAA-B195-0A18-B42C-A201E3A480B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</xdr:col>
      <xdr:colOff>200026</xdr:colOff>
      <xdr:row>7</xdr:row>
      <xdr:rowOff>57151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F7F8B05-1E78-422B-A141-1DCA54F60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1500"/>
          <a:ext cx="641986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44</xdr:row>
      <xdr:rowOff>104775</xdr:rowOff>
    </xdr:from>
    <xdr:to>
      <xdr:col>1</xdr:col>
      <xdr:colOff>1009650</xdr:colOff>
      <xdr:row>47</xdr:row>
      <xdr:rowOff>76200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3E3DA15-601D-4599-810F-0D8AFC32E859}"/>
            </a:ext>
          </a:extLst>
        </xdr:cNvPr>
        <xdr:cNvSpPr/>
      </xdr:nvSpPr>
      <xdr:spPr>
        <a:xfrm>
          <a:off x="0" y="8296275"/>
          <a:ext cx="1451610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5</xdr:col>
      <xdr:colOff>716280</xdr:colOff>
      <xdr:row>4</xdr:row>
      <xdr:rowOff>22860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6540CEF8-7DBE-41E1-A19C-E0D7CB876DC0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B4797312-023C-2280-FEA5-D3352526C00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93759363-3CB7-D99F-5AA1-8E09E5ABB1C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0</xdr:col>
      <xdr:colOff>628651</xdr:colOff>
      <xdr:row>7</xdr:row>
      <xdr:rowOff>57151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1500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96</xdr:row>
      <xdr:rowOff>104775</xdr:rowOff>
    </xdr:from>
    <xdr:to>
      <xdr:col>1</xdr:col>
      <xdr:colOff>295275</xdr:colOff>
      <xdr:row>99</xdr:row>
      <xdr:rowOff>76200</xdr:rowOff>
    </xdr:to>
    <xdr:sp macro="" textlink="">
      <xdr:nvSpPr>
        <xdr:cNvPr id="7" name="Flecha izquierd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100-000007000000}"/>
            </a:ext>
          </a:extLst>
        </xdr:cNvPr>
        <xdr:cNvSpPr/>
      </xdr:nvSpPr>
      <xdr:spPr>
        <a:xfrm>
          <a:off x="0" y="14963775"/>
          <a:ext cx="1438275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861060</xdr:colOff>
      <xdr:row>4</xdr:row>
      <xdr:rowOff>22860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69DE300D-3AD6-493B-9805-441F41E3B430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C056189B-DE8E-F3E4-8363-FBCC8E61379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B42BD1B9-6819-3ADF-7492-C091D3FFA6C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167640</xdr:rowOff>
    </xdr:from>
    <xdr:to>
      <xdr:col>1</xdr:col>
      <xdr:colOff>264796</xdr:colOff>
      <xdr:row>7</xdr:row>
      <xdr:rowOff>34291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8640"/>
          <a:ext cx="638176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112</xdr:row>
      <xdr:rowOff>112395</xdr:rowOff>
    </xdr:from>
    <xdr:to>
      <xdr:col>1</xdr:col>
      <xdr:colOff>769620</xdr:colOff>
      <xdr:row>115</xdr:row>
      <xdr:rowOff>83820</xdr:rowOff>
    </xdr:to>
    <xdr:sp macro="" textlink="">
      <xdr:nvSpPr>
        <xdr:cNvPr id="7" name="Flecha izquierd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200-000007000000}"/>
            </a:ext>
          </a:extLst>
        </xdr:cNvPr>
        <xdr:cNvSpPr/>
      </xdr:nvSpPr>
      <xdr:spPr>
        <a:xfrm>
          <a:off x="0" y="21372195"/>
          <a:ext cx="1143000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762000</xdr:colOff>
      <xdr:row>4</xdr:row>
      <xdr:rowOff>22860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67C06D4F-16F9-4AAB-B42D-61839FCE8126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51282FE7-E38C-64C6-5162-33B93E23FAA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5A45641E-1E88-F8CD-CB5D-045BF5470E3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66675</xdr:rowOff>
    </xdr:from>
    <xdr:to>
      <xdr:col>0</xdr:col>
      <xdr:colOff>628651</xdr:colOff>
      <xdr:row>7</xdr:row>
      <xdr:rowOff>123826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8175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</xdr:row>
      <xdr:rowOff>104775</xdr:rowOff>
    </xdr:from>
    <xdr:to>
      <xdr:col>1</xdr:col>
      <xdr:colOff>219075</xdr:colOff>
      <xdr:row>23</xdr:row>
      <xdr:rowOff>76200</xdr:rowOff>
    </xdr:to>
    <xdr:sp macro="" textlink="">
      <xdr:nvSpPr>
        <xdr:cNvPr id="7" name="Flecha izquierd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>
        <a:xfrm>
          <a:off x="0" y="3914775"/>
          <a:ext cx="1438275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137160</xdr:colOff>
      <xdr:row>4</xdr:row>
      <xdr:rowOff>22860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id="{45681CA9-6FA0-4A34-9ED1-D2030A7FC0ED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6" name="Imagen 5">
            <a:extLst>
              <a:ext uri="{FF2B5EF4-FFF2-40B4-BE49-F238E27FC236}">
                <a16:creationId xmlns:a16="http://schemas.microsoft.com/office/drawing/2014/main" id="{768DBCA5-5FF9-FB7F-C827-CFB0D465FC4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9722A78C-354D-AB94-B1CD-5D89C151C73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0</xdr:col>
      <xdr:colOff>628651</xdr:colOff>
      <xdr:row>7</xdr:row>
      <xdr:rowOff>57151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1500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</xdr:row>
      <xdr:rowOff>114300</xdr:rowOff>
    </xdr:from>
    <xdr:to>
      <xdr:col>0</xdr:col>
      <xdr:colOff>1438275</xdr:colOff>
      <xdr:row>24</xdr:row>
      <xdr:rowOff>85725</xdr:rowOff>
    </xdr:to>
    <xdr:sp macro="" textlink="">
      <xdr:nvSpPr>
        <xdr:cNvPr id="7" name="Flecha izquierd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/>
      </xdr:nvSpPr>
      <xdr:spPr>
        <a:xfrm>
          <a:off x="0" y="4114800"/>
          <a:ext cx="1438275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129540</xdr:colOff>
      <xdr:row>4</xdr:row>
      <xdr:rowOff>22860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id="{8742BB9D-574B-4111-8807-73F3F9E3CE92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6" name="Imagen 5">
            <a:extLst>
              <a:ext uri="{FF2B5EF4-FFF2-40B4-BE49-F238E27FC236}">
                <a16:creationId xmlns:a16="http://schemas.microsoft.com/office/drawing/2014/main" id="{7243D23B-74A4-A8AF-3927-C848E27BCDE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6B3B0F9B-CFF6-4C47-96D8-79175123D8C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0</xdr:col>
      <xdr:colOff>628651</xdr:colOff>
      <xdr:row>7</xdr:row>
      <xdr:rowOff>57151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1500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</xdr:row>
      <xdr:rowOff>133350</xdr:rowOff>
    </xdr:from>
    <xdr:to>
      <xdr:col>0</xdr:col>
      <xdr:colOff>1438275</xdr:colOff>
      <xdr:row>27</xdr:row>
      <xdr:rowOff>104775</xdr:rowOff>
    </xdr:to>
    <xdr:sp macro="" textlink="">
      <xdr:nvSpPr>
        <xdr:cNvPr id="7" name="Flecha izquierd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0" y="4705350"/>
          <a:ext cx="1438275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388620</xdr:colOff>
      <xdr:row>4</xdr:row>
      <xdr:rowOff>22860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9BE20F3-7951-4DEB-9556-4C4DF0EFDF41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2DC17D4D-CD23-7358-68A5-287B01E736C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AEC47F76-AC00-119C-85D2-FF27B07F627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0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71"/>
  <sheetViews>
    <sheetView tabSelected="1" workbookViewId="0"/>
  </sheetViews>
  <sheetFormatPr baseColWidth="10" defaultColWidth="11.44140625" defaultRowHeight="14.4" x14ac:dyDescent="0.3"/>
  <cols>
    <col min="1" max="1" width="164.109375" style="30" bestFit="1" customWidth="1"/>
    <col min="2" max="2" width="48" style="30" customWidth="1"/>
    <col min="3" max="16384" width="11.44140625" style="30"/>
  </cols>
  <sheetData>
    <row r="1" spans="1:2" x14ac:dyDescent="0.3">
      <c r="A1" s="154"/>
      <c r="B1" s="154"/>
    </row>
    <row r="2" spans="1:2" x14ac:dyDescent="0.3">
      <c r="A2" s="154"/>
      <c r="B2" s="154"/>
    </row>
    <row r="3" spans="1:2" x14ac:dyDescent="0.3">
      <c r="A3" s="154"/>
      <c r="B3" s="154"/>
    </row>
    <row r="4" spans="1:2" x14ac:dyDescent="0.3">
      <c r="A4" s="155"/>
      <c r="B4" s="155"/>
    </row>
    <row r="5" spans="1:2" x14ac:dyDescent="0.3">
      <c r="A5" s="156" t="s">
        <v>0</v>
      </c>
      <c r="B5" s="156"/>
    </row>
    <row r="6" spans="1:2" x14ac:dyDescent="0.3">
      <c r="A6" s="156" t="s">
        <v>321</v>
      </c>
      <c r="B6" s="156"/>
    </row>
    <row r="7" spans="1:2" x14ac:dyDescent="0.3">
      <c r="A7" s="156" t="s">
        <v>457</v>
      </c>
      <c r="B7" s="156"/>
    </row>
    <row r="8" spans="1:2" x14ac:dyDescent="0.3">
      <c r="A8" s="156" t="s">
        <v>320</v>
      </c>
      <c r="B8" s="156"/>
    </row>
    <row r="10" spans="1:2" x14ac:dyDescent="0.3">
      <c r="A10" s="169" t="s">
        <v>458</v>
      </c>
      <c r="B10" s="168"/>
    </row>
    <row r="11" spans="1:2" x14ac:dyDescent="0.3">
      <c r="A11" s="169" t="s">
        <v>459</v>
      </c>
      <c r="B11" s="168"/>
    </row>
    <row r="12" spans="1:2" x14ac:dyDescent="0.3">
      <c r="A12" s="169" t="s">
        <v>460</v>
      </c>
      <c r="B12" s="168"/>
    </row>
    <row r="13" spans="1:2" x14ac:dyDescent="0.3">
      <c r="A13" s="169" t="s">
        <v>461</v>
      </c>
      <c r="B13" s="168"/>
    </row>
    <row r="14" spans="1:2" x14ac:dyDescent="0.3">
      <c r="A14" s="169" t="s">
        <v>462</v>
      </c>
      <c r="B14" s="168"/>
    </row>
    <row r="15" spans="1:2" x14ac:dyDescent="0.3">
      <c r="A15" s="169" t="s">
        <v>463</v>
      </c>
      <c r="B15" s="168"/>
    </row>
    <row r="16" spans="1:2" x14ac:dyDescent="0.3">
      <c r="A16" s="169" t="s">
        <v>464</v>
      </c>
      <c r="B16" s="168"/>
    </row>
    <row r="17" spans="1:2" x14ac:dyDescent="0.3">
      <c r="A17" s="169" t="s">
        <v>465</v>
      </c>
      <c r="B17" s="168"/>
    </row>
    <row r="18" spans="1:2" x14ac:dyDescent="0.3">
      <c r="A18" s="169" t="s">
        <v>469</v>
      </c>
      <c r="B18" s="168"/>
    </row>
    <row r="19" spans="1:2" x14ac:dyDescent="0.3">
      <c r="A19" s="169" t="s">
        <v>476</v>
      </c>
      <c r="B19" s="168"/>
    </row>
    <row r="20" spans="1:2" x14ac:dyDescent="0.3">
      <c r="A20" s="169" t="s">
        <v>477</v>
      </c>
      <c r="B20" s="168"/>
    </row>
    <row r="21" spans="1:2" x14ac:dyDescent="0.3">
      <c r="A21" s="169" t="s">
        <v>478</v>
      </c>
      <c r="B21" s="168"/>
    </row>
    <row r="22" spans="1:2" x14ac:dyDescent="0.3">
      <c r="A22" s="169" t="s">
        <v>329</v>
      </c>
      <c r="B22" s="168"/>
    </row>
    <row r="23" spans="1:2" x14ac:dyDescent="0.3">
      <c r="A23" s="169" t="s">
        <v>330</v>
      </c>
      <c r="B23" s="168"/>
    </row>
    <row r="24" spans="1:2" x14ac:dyDescent="0.3">
      <c r="A24" s="169" t="s">
        <v>331</v>
      </c>
      <c r="B24" s="168"/>
    </row>
    <row r="25" spans="1:2" x14ac:dyDescent="0.3">
      <c r="A25" s="169" t="s">
        <v>332</v>
      </c>
      <c r="B25" s="168"/>
    </row>
    <row r="26" spans="1:2" x14ac:dyDescent="0.3">
      <c r="A26" s="169" t="s">
        <v>333</v>
      </c>
      <c r="B26" s="168"/>
    </row>
    <row r="27" spans="1:2" x14ac:dyDescent="0.3">
      <c r="A27" s="169" t="s">
        <v>362</v>
      </c>
      <c r="B27" s="168"/>
    </row>
    <row r="28" spans="1:2" x14ac:dyDescent="0.3">
      <c r="A28" s="169" t="s">
        <v>363</v>
      </c>
      <c r="B28" s="168"/>
    </row>
    <row r="29" spans="1:2" x14ac:dyDescent="0.3">
      <c r="A29" s="169" t="s">
        <v>454</v>
      </c>
      <c r="B29" s="168"/>
    </row>
    <row r="30" spans="1:2" x14ac:dyDescent="0.3">
      <c r="A30" s="169" t="s">
        <v>455</v>
      </c>
      <c r="B30" s="168"/>
    </row>
    <row r="31" spans="1:2" x14ac:dyDescent="0.3">
      <c r="A31" s="169" t="s">
        <v>548</v>
      </c>
      <c r="B31" s="168"/>
    </row>
    <row r="32" spans="1:2" x14ac:dyDescent="0.3">
      <c r="A32" s="169" t="s">
        <v>549</v>
      </c>
      <c r="B32" s="168"/>
    </row>
    <row r="33" spans="1:2" x14ac:dyDescent="0.3">
      <c r="A33" s="169" t="s">
        <v>550</v>
      </c>
      <c r="B33" s="168"/>
    </row>
    <row r="34" spans="1:2" x14ac:dyDescent="0.3">
      <c r="A34" s="169" t="s">
        <v>520</v>
      </c>
      <c r="B34" s="168"/>
    </row>
    <row r="35" spans="1:2" x14ac:dyDescent="0.3">
      <c r="A35" s="169" t="s">
        <v>521</v>
      </c>
      <c r="B35" s="168"/>
    </row>
    <row r="36" spans="1:2" x14ac:dyDescent="0.3">
      <c r="A36" s="169" t="s">
        <v>522</v>
      </c>
      <c r="B36" s="168"/>
    </row>
    <row r="37" spans="1:2" x14ac:dyDescent="0.3">
      <c r="A37" s="169" t="s">
        <v>523</v>
      </c>
      <c r="B37" s="168"/>
    </row>
    <row r="38" spans="1:2" x14ac:dyDescent="0.3">
      <c r="A38" s="169" t="s">
        <v>524</v>
      </c>
      <c r="B38" s="168"/>
    </row>
    <row r="39" spans="1:2" x14ac:dyDescent="0.3">
      <c r="A39" s="169" t="s">
        <v>525</v>
      </c>
      <c r="B39" s="168"/>
    </row>
    <row r="40" spans="1:2" x14ac:dyDescent="0.3">
      <c r="A40" s="169" t="s">
        <v>526</v>
      </c>
      <c r="B40" s="168"/>
    </row>
    <row r="41" spans="1:2" x14ac:dyDescent="0.3">
      <c r="A41" s="169" t="s">
        <v>527</v>
      </c>
      <c r="B41" s="168"/>
    </row>
    <row r="42" spans="1:2" x14ac:dyDescent="0.3">
      <c r="A42" s="169" t="s">
        <v>528</v>
      </c>
      <c r="B42" s="168"/>
    </row>
    <row r="43" spans="1:2" x14ac:dyDescent="0.3">
      <c r="A43" s="169" t="s">
        <v>551</v>
      </c>
      <c r="B43" s="168"/>
    </row>
    <row r="44" spans="1:2" x14ac:dyDescent="0.3">
      <c r="A44" s="169" t="s">
        <v>552</v>
      </c>
      <c r="B44" s="168"/>
    </row>
    <row r="45" spans="1:2" x14ac:dyDescent="0.3">
      <c r="A45" s="169" t="s">
        <v>553</v>
      </c>
      <c r="B45" s="168"/>
    </row>
    <row r="46" spans="1:2" x14ac:dyDescent="0.3">
      <c r="A46" s="169" t="s">
        <v>529</v>
      </c>
      <c r="B46" s="168"/>
    </row>
    <row r="47" spans="1:2" x14ac:dyDescent="0.3">
      <c r="A47" s="169" t="s">
        <v>554</v>
      </c>
      <c r="B47" s="168"/>
    </row>
    <row r="48" spans="1:2" x14ac:dyDescent="0.3">
      <c r="A48" s="169" t="s">
        <v>530</v>
      </c>
      <c r="B48" s="168"/>
    </row>
    <row r="49" spans="1:2" x14ac:dyDescent="0.3">
      <c r="A49" s="169" t="s">
        <v>531</v>
      </c>
      <c r="B49" s="168"/>
    </row>
    <row r="50" spans="1:2" x14ac:dyDescent="0.3">
      <c r="A50" s="169" t="s">
        <v>532</v>
      </c>
      <c r="B50" s="168"/>
    </row>
    <row r="51" spans="1:2" x14ac:dyDescent="0.3">
      <c r="A51" s="169" t="s">
        <v>533</v>
      </c>
      <c r="B51" s="168"/>
    </row>
    <row r="52" spans="1:2" x14ac:dyDescent="0.3">
      <c r="A52" s="169" t="s">
        <v>534</v>
      </c>
      <c r="B52" s="168"/>
    </row>
    <row r="53" spans="1:2" x14ac:dyDescent="0.3">
      <c r="A53" s="169" t="s">
        <v>535</v>
      </c>
      <c r="B53" s="168"/>
    </row>
    <row r="54" spans="1:2" x14ac:dyDescent="0.3">
      <c r="A54" s="169" t="s">
        <v>536</v>
      </c>
      <c r="B54" s="168"/>
    </row>
    <row r="55" spans="1:2" x14ac:dyDescent="0.3">
      <c r="A55" s="169" t="s">
        <v>555</v>
      </c>
      <c r="B55" s="168"/>
    </row>
    <row r="56" spans="1:2" x14ac:dyDescent="0.3">
      <c r="A56" s="169" t="s">
        <v>556</v>
      </c>
      <c r="B56" s="168"/>
    </row>
    <row r="57" spans="1:2" x14ac:dyDescent="0.3">
      <c r="A57" s="169" t="s">
        <v>557</v>
      </c>
      <c r="B57" s="168"/>
    </row>
    <row r="58" spans="1:2" x14ac:dyDescent="0.3">
      <c r="A58" s="169" t="s">
        <v>560</v>
      </c>
      <c r="B58" s="168"/>
    </row>
    <row r="59" spans="1:2" x14ac:dyDescent="0.3">
      <c r="A59" s="169" t="s">
        <v>537</v>
      </c>
      <c r="B59" s="168"/>
    </row>
    <row r="60" spans="1:2" x14ac:dyDescent="0.3">
      <c r="A60" s="169" t="s">
        <v>538</v>
      </c>
      <c r="B60" s="168"/>
    </row>
    <row r="61" spans="1:2" x14ac:dyDescent="0.3">
      <c r="A61" s="169" t="s">
        <v>539</v>
      </c>
      <c r="B61" s="168"/>
    </row>
    <row r="62" spans="1:2" x14ac:dyDescent="0.3">
      <c r="A62" s="169" t="s">
        <v>540</v>
      </c>
      <c r="B62" s="168"/>
    </row>
    <row r="63" spans="1:2" x14ac:dyDescent="0.3">
      <c r="A63" s="169" t="s">
        <v>541</v>
      </c>
      <c r="B63" s="168"/>
    </row>
    <row r="64" spans="1:2" x14ac:dyDescent="0.3">
      <c r="A64" s="169" t="s">
        <v>542</v>
      </c>
      <c r="B64" s="168"/>
    </row>
    <row r="65" spans="1:2" x14ac:dyDescent="0.3">
      <c r="A65" s="169" t="s">
        <v>543</v>
      </c>
      <c r="B65" s="168"/>
    </row>
    <row r="66" spans="1:2" x14ac:dyDescent="0.3">
      <c r="A66" s="169" t="s">
        <v>544</v>
      </c>
      <c r="B66" s="168"/>
    </row>
    <row r="67" spans="1:2" x14ac:dyDescent="0.3">
      <c r="A67" s="169" t="s">
        <v>558</v>
      </c>
      <c r="B67" s="168"/>
    </row>
    <row r="68" spans="1:2" x14ac:dyDescent="0.3">
      <c r="A68" s="169" t="s">
        <v>559</v>
      </c>
      <c r="B68" s="168"/>
    </row>
    <row r="69" spans="1:2" x14ac:dyDescent="0.3">
      <c r="A69" s="169" t="s">
        <v>547</v>
      </c>
      <c r="B69" s="168"/>
    </row>
    <row r="70" spans="1:2" x14ac:dyDescent="0.3">
      <c r="A70" s="169" t="s">
        <v>545</v>
      </c>
      <c r="B70" s="168"/>
    </row>
    <row r="71" spans="1:2" x14ac:dyDescent="0.3">
      <c r="A71" s="169" t="s">
        <v>546</v>
      </c>
      <c r="B71" s="168"/>
    </row>
  </sheetData>
  <hyperlinks>
    <hyperlink ref="A11" location="'Cp Cine y video'!A1" display="2. Cuenta de producción de las actividades producción y postproducción de películas cinematográficas, vídeos y programas de televisión, Subsector: cine y video" xr:uid="{00000000-0004-0000-0000-000000000000}"/>
    <hyperlink ref="A12" location="'Cp Animación y videojuegos'!A1" display="3. Cuenta de producción de las actividades producción y postproducción de películas cinematográficas, vídeos y programas de televisión, Subsector: animación digital, videojuegos y multimedia" xr:uid="{00000000-0004-0000-0000-000001000000}"/>
    <hyperlink ref="A13" location="'Cp Distribución y exhibición'!A1" display="4. Cuenta de producción de las actividades distribución y exhibición de películas cinematográficas, vídeos y programas de televisión" xr:uid="{00000000-0004-0000-0000-000002000000}"/>
    <hyperlink ref="A14" location="'Cp Televisión, radio y agencias'!A1" display="5. Cuenta de producción de las actividades programación y transmisión de televisión, programación de radio y actividades de agencias de noticias" xr:uid="{00000000-0004-0000-0000-000003000000}"/>
    <hyperlink ref="A15" location="'Cp Televisión por suscripción'!A1" display="6. Cuenta de producción del servicio de televisión por suscripción" xr:uid="{00000000-0004-0000-0000-000004000000}"/>
    <hyperlink ref="A16" location="Empleo!A1" display="7. Personas ocupadas en el Sector Audiovisual, según subsector" xr:uid="{00000000-0004-0000-0000-000005000000}"/>
    <hyperlink ref="A17" location="'Empresas y establecimientos'!A1" display="8. Cantidad de empresas y establecimientos físicos y jurídicos del Sector Audiovisual, según subsector" xr:uid="{00000000-0004-0000-0000-000006000000}"/>
    <hyperlink ref="A18" location="'Proyectos financiados'!A1" display="9. Cantidad de proyectos beneficiados y monto otorgado para el Sector Audiovisual según programa o fondo concursable" xr:uid="{00000000-0004-0000-0000-000007000000}"/>
    <hyperlink ref="A19" location="'BOU Cine y video'!A1" display="10. Balance de oferta y utilización de cine y video" xr:uid="{00000000-0004-0000-0000-000008000000}"/>
    <hyperlink ref="A20" location="'BOU Radio, tv y agencias'!A1" display="11. Balance de oferta y utilización de radio, televisión y agencias de noticias, 2010-2014" xr:uid="{00000000-0004-0000-0000-000009000000}"/>
    <hyperlink ref="A21" location="'BOU Televisión por suscripción'!A1" display="12. Balance de oferta y utilización del servicio de televisión por suscripción, 2010-2014" xr:uid="{00000000-0004-0000-0000-00000A000000}"/>
    <hyperlink ref="A22" location="'GyF Cine y video 2010'!A1" display="13. Gasto en cultura y su financiación de cine y video, 2010" xr:uid="{00000000-0004-0000-0000-00000B000000}"/>
    <hyperlink ref="A23" location="'GyF Cine y video 2011'!A1" display="14. Gasto en cultura y su financiación de cine y video, 2011" xr:uid="{00000000-0004-0000-0000-00000C000000}"/>
    <hyperlink ref="A24" location="'GyF Cine y video 2012'!A1" display="15. Gasto en cultura y su financiación de cine y video, 2012" xr:uid="{00000000-0004-0000-0000-00000D000000}"/>
    <hyperlink ref="A25" location="'GyF Cine y video 2013'!A1" display="16. Gasto en cultura y su financiación de cine y video, 2013" xr:uid="{00000000-0004-0000-0000-00000E000000}"/>
    <hyperlink ref="A34" location="'GyF Radio, tv y agencias 2010'!A1" display="18. Gasto en cultura y su financiación de radio, televisión y agencias de noticias, 2010" xr:uid="{00000000-0004-0000-0000-00000F000000}"/>
    <hyperlink ref="A35" location="'GyF Radio, tv y agencias 2011'!A1" display="19. Gasto en cultura y su financiación de radio, televisión y agencias de noticias, 2011" xr:uid="{00000000-0004-0000-0000-000010000000}"/>
    <hyperlink ref="A36" location="'GyF Radio, tv y agencias 2012'!A1" display="20. Gasto en cultura y su financiación de radio, televisión y agencias de noticias, 2012" xr:uid="{00000000-0004-0000-0000-000011000000}"/>
    <hyperlink ref="A37" location="'GyF Radio, tv y agencias 2013'!A1" display="21. Gasto en cultura y su financiación de radio, televisión y agencias de noticias, 2013" xr:uid="{00000000-0004-0000-0000-000012000000}"/>
    <hyperlink ref="A38" location="'GyF Radio, tv y agencias 2014'!A1" display="22. Gasto en cultura y su financiación de radio, televisión y agencias de noticias, 2014" xr:uid="{00000000-0004-0000-0000-000013000000}"/>
    <hyperlink ref="A46" location="'GyF Tv suscripción 2010'!A1" display="23. Gasto en cultura y su financiación del servicio de televisión por suscripción, 2010" xr:uid="{00000000-0004-0000-0000-000014000000}"/>
    <hyperlink ref="A47" location="'GyF Tv suscripción 2011'!A1" display="24. Gasto en cultura y su financiación del servicio de televisión por suscripción, 2011" xr:uid="{00000000-0004-0000-0000-000015000000}"/>
    <hyperlink ref="A48" location="'GyF Tv suscripción 2012'!A1" display="25. Gasto en cultura y su financiación del servicio de televisión por suscripción, 2012" xr:uid="{00000000-0004-0000-0000-000016000000}"/>
    <hyperlink ref="A49" location="'GyF Tv suscripción 2013'!A1" display="26. Gasto en cultura y su financiación del servicio de televisión por suscripción, 2013" xr:uid="{00000000-0004-0000-0000-000017000000}"/>
    <hyperlink ref="A50" location="'GyF Tv suscripción 2014'!A1" display="27. Gasto en cultura y su financiación del servicio de televisión por suscripción, 2014" xr:uid="{00000000-0004-0000-0000-000018000000}"/>
    <hyperlink ref="A58" location="'Asistencia salas de cine'!A1" display="28. Cantidad de asistencias a salas de cine en Costa Rica" xr:uid="{00000000-0004-0000-0000-000019000000}"/>
    <hyperlink ref="A59" location="'Equipamiento exhibidores 2012'!A1" display="29. Equipamiento de los exhibidores cinematográficos por provincia, 2012" xr:uid="{00000000-0004-0000-0000-00001A000000}"/>
    <hyperlink ref="A60" location="'Equipamiento exhibidores 2013'!A1" display="30. Equipamiento de los exhibidores cinematográficos por provincia, 2013" xr:uid="{00000000-0004-0000-0000-00001B000000}"/>
    <hyperlink ref="A61" location="'Equipamiento exhibidores 2014'!A1" display="31. Equipamiento de los exhibidores cinematográficos por provincia, 2014" xr:uid="{00000000-0004-0000-0000-00001C000000}"/>
    <hyperlink ref="A62" location="'Equipamiento exhibidores 2015'!A1" display="32. Equipamiento de los exhibidores cinematográficos por provincia, 2015" xr:uid="{00000000-0004-0000-0000-00001D000000}"/>
    <hyperlink ref="A71" location="'Largometrajes más vistos '!A1" display="50. Los 10 largometrajes más vistos en salas de cine del país según cantidad de espectadores, 2010-2019" xr:uid="{00000000-0004-0000-0000-00001E000000}"/>
    <hyperlink ref="A26:A28" location="'GyF Radio, tv y agencias 2010'!A1" display="18. Gasto en cultura y su financiación de radio, televisión y agencias de noticias, 2010" xr:uid="{00000000-0004-0000-0000-000024000000}"/>
    <hyperlink ref="A39" location="'GyF Radio, tv y agencias 2015'!A1" display="25. Gasto en cultura y su financiación de radio, televisión y agencias de noticias, 2015" xr:uid="{00000000-0004-0000-0000-000025000000}"/>
    <hyperlink ref="A40" location="'GyF Radio, tv y agencias 2016'!A1" display="26. Gasto en cultura y su financiación de radio, televisión y agencias de noticias, 2016" xr:uid="{00000000-0004-0000-0000-000026000000}"/>
    <hyperlink ref="A51" location="'GyF Tv suscripción 2015'!A1" display="32. Gasto en cultura y su financiación del servicio de televisión por suscripción, 2015" xr:uid="{00000000-0004-0000-0000-000027000000}"/>
    <hyperlink ref="A52" location="'GyF Tv suscripción 2016'!A1" display="33. Gasto en cultura y su financiación del servicio de televisión por suscripción, 2016" xr:uid="{00000000-0004-0000-0000-000028000000}"/>
    <hyperlink ref="A70" location="'Producciones costarricenses'!A1" display="33. Producciones costarricenses exhibidas en salas de cine del país, 2010-2015" xr:uid="{00000000-0004-0000-0000-000029000000}"/>
    <hyperlink ref="A63" location="'Equipamiento exhibidores 2016'!A1" display="39. Equipamiento de los exhibidores cinematográficos por provincia, 2016" xr:uid="{00000000-0004-0000-0000-00002A000000}"/>
    <hyperlink ref="A26" location="'GyF Cine y video 2014'!A1" display="17. Gasto en cultura y su financiación de cine y video, 2014" xr:uid="{00000000-0004-0000-0000-00002C000000}"/>
    <hyperlink ref="A27" location="'GyF Cine y video 2015'!A1" display="18. Gasto en cultura y su financiación de cine y video, 2015" xr:uid="{00000000-0004-0000-0000-00002D000000}"/>
    <hyperlink ref="A28" location="'GyF Cine y video 2016'!A1" display="19. Gasto en cultura y su financiación de cine y video, 2016" xr:uid="{00000000-0004-0000-0000-00002E000000}"/>
    <hyperlink ref="A10" location="'Cp Sector'!A1" display="1. Cuenta de producción del Sector Audiovisual" xr:uid="{00000000-0004-0000-0000-00002F000000}"/>
    <hyperlink ref="A64:A66" location="'Equipamiento exhibidores 2016'!A1" display="39. Equipamiento de los exhibidores cinematográficos por provincia, 2016" xr:uid="{00000000-0004-0000-0000-000030000000}"/>
    <hyperlink ref="A64" location="'Equipamiento exhibidores 2017'!A1" display="40. Equipamiento de los exhibidores cinematográficos por provincia, 2017" xr:uid="{00000000-0004-0000-0000-000031000000}"/>
    <hyperlink ref="A65" location="'Equipamiento exhibidores 2018'!A1" display="41. Equipamiento de los exhibidores cinematográficos por provincia, 2018" xr:uid="{00000000-0004-0000-0000-000032000000}"/>
    <hyperlink ref="A66" location="'Equipamiento exhibidores 2019'!A1" display="42. Equipamiento de los exhibidores cinematográficos por provincia, 2019" xr:uid="{00000000-0004-0000-0000-000033000000}"/>
    <hyperlink ref="A29:A30" location="'GyF Radio, tv y agencias 2010'!A1" display="18. Gasto en cultura y su financiación de radio, televisión y agencias de noticias, 2010" xr:uid="{00000000-0004-0000-0000-000038000000}"/>
    <hyperlink ref="A41:A42" location="'GyF Radio, tv y agencias 2016'!A1" display="26. Gasto en cultura y su financiación de radio, televisión y agencias de noticias, 2016" xr:uid="{00000000-0004-0000-0000-000039000000}"/>
    <hyperlink ref="A53:A54" location="'GyF Tv suscripción 2016'!A1" display="33. Gasto en cultura y su financiación del servicio de televisión por suscripción, 2016" xr:uid="{00000000-0004-0000-0000-00003A000000}"/>
    <hyperlink ref="A29" location="'GyF Cine y video 2017'!A1" display="20. Gasto en cultura y su financiación de cine y video, 2017" xr:uid="{00000000-0004-0000-0000-00003B000000}"/>
    <hyperlink ref="A30" location="'GyF Cine y video 2018'!A1" display="21. Gasto en cultura y su financiación de cine y video, 2018" xr:uid="{00000000-0004-0000-0000-00003C000000}"/>
    <hyperlink ref="A41" location="'GyF Radio, tv y agencias 2017'!A1" display="29. Gasto en cultura y su financiación de radio, televisión y agencias de noticias, 2017" xr:uid="{00000000-0004-0000-0000-00003D000000}"/>
    <hyperlink ref="A42" location="'GyF Radio, tv y agencias 2018'!A1" display="30. Gasto en cultura y su financiación de radio, televisión y agencias de noticias, 2018" xr:uid="{00000000-0004-0000-0000-00003E000000}"/>
    <hyperlink ref="A53" location="'GyF Tv suscripción 2017'!A1" display="38. Gasto en cultura y su financiación del servicio de televisión por suscripción, 2017" xr:uid="{00000000-0004-0000-0000-00003F000000}"/>
    <hyperlink ref="A54" location="'GyF Tv suscripción 2018'!A1" display="39. Gasto en cultura y su financiación del servicio de televisión por suscripción, 2018" xr:uid="{00000000-0004-0000-0000-000040000000}"/>
    <hyperlink ref="A31" location="'GyF cine y video 2019'!A1" display="21. Gasto en cultura y su financiación de cine y video, 2019" xr:uid="{F9229C2E-0A2F-4854-9F79-757BCFEC0892}"/>
    <hyperlink ref="A32" location="'GyF cine y video 2020'!A1" display="21. Gasto en cultura y su financiación de cine y video, 2020" xr:uid="{E3C6A453-083A-49E6-B429-98D164EA294D}"/>
    <hyperlink ref="A33" location="'GyF cine y video 2021'!A1" display="21. Gasto en cultura y su financiación de cine y video, 2021" xr:uid="{F424E8A6-3941-40ED-9CB3-D1D3DDE58CC2}"/>
    <hyperlink ref="A43" location="'GyF Radio, tv y agencias 2019'!A1" display="30. Gasto en cultura y su financiación de radio, televisión y agencias de noticias, 2019" xr:uid="{DC5FAB17-20EC-4F65-8565-57E9BBD75F69}"/>
    <hyperlink ref="A44" location="'GyF Radio, tv y agencias 2020'!A1" display="30. Gasto en cultura y su financiación de radio, televisión y agencias de noticias, 2020" xr:uid="{14C1CA04-CE53-4077-8F8B-8F5BFA65508C}"/>
    <hyperlink ref="A45" location="'GyF Radio, tv y agencias 2021'!A1" display="30. Gasto en cultura y su financiación de radio, televisión y agencias de noticias, 2021" xr:uid="{3422B5F5-F51C-4BF2-BA77-980A114EEFE3}"/>
    <hyperlink ref="A55" location="'GyF Tv suscripción 2019'!A1" display="39. Gasto en cultura y su financiación del servicio de televisión por suscripción, 2019" xr:uid="{5C1E1163-D46E-4E28-BAB4-D71BE97FA651}"/>
    <hyperlink ref="A56" location="'GyF Tv suscripción 2020'!A1" display="39. Gasto en cultura y su financiación del servicio de televisión por suscripción, 2020" xr:uid="{C0D3027F-3F91-470C-A672-D256A71D2590}"/>
    <hyperlink ref="A57" location="'GyF Tv suscripción 2021'!A1" display="39. Gasto en cultura y su financiación del servicio de televisión por suscripción, 2021" xr:uid="{F0D1ECC9-EB9E-475B-AFE5-EADB4C6C4B4D}"/>
    <hyperlink ref="A67" location="'Equipamiento exhibidores 2020'!A1" display="48. Equipamiento de los exhibidores cinematográficos por provincia, 2020" xr:uid="{23A221E6-4199-4918-AB4B-FD2EA332B656}"/>
    <hyperlink ref="A68" location="'Equipamiento exhibidores 2021'!A1" display="48. Equipamiento de los exhibidores cinematográficos por provincia, 2021" xr:uid="{81D2B56D-9D82-43DF-9217-7BC6250F2434}"/>
    <hyperlink ref="A69" location="'Equipamiento exhibidores 2022'!A1" display="48. Equipamiento de los exhibidores cinematográficos por provincia, 2022" xr:uid="{61376887-A565-4358-8B69-B90007945494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AN29"/>
  <sheetViews>
    <sheetView workbookViewId="0">
      <selection activeCell="A9" sqref="A9:A10"/>
    </sheetView>
  </sheetViews>
  <sheetFormatPr baseColWidth="10" defaultColWidth="11.44140625" defaultRowHeight="15" customHeight="1" x14ac:dyDescent="0.25"/>
  <cols>
    <col min="1" max="1" width="56.33203125" style="2" customWidth="1"/>
    <col min="2" max="2" width="13" style="49" bestFit="1" customWidth="1"/>
    <col min="3" max="3" width="16.6640625" style="49" bestFit="1" customWidth="1"/>
    <col min="4" max="4" width="16.6640625" style="36" bestFit="1" customWidth="1"/>
    <col min="5" max="5" width="13" style="2" bestFit="1" customWidth="1"/>
    <col min="6" max="7" width="16.6640625" style="2" bestFit="1" customWidth="1"/>
    <col min="8" max="8" width="13" style="2" bestFit="1" customWidth="1"/>
    <col min="9" max="10" width="16.6640625" style="2" bestFit="1" customWidth="1"/>
    <col min="11" max="11" width="13" style="2" bestFit="1" customWidth="1"/>
    <col min="12" max="13" width="16.6640625" style="2" bestFit="1" customWidth="1"/>
    <col min="14" max="14" width="13" style="2" bestFit="1" customWidth="1"/>
    <col min="15" max="16" width="16.6640625" style="2" bestFit="1" customWidth="1"/>
    <col min="17" max="17" width="13" style="2" bestFit="1" customWidth="1"/>
    <col min="18" max="19" width="16.6640625" style="2" bestFit="1" customWidth="1"/>
    <col min="20" max="20" width="13" style="2" bestFit="1" customWidth="1"/>
    <col min="21" max="22" width="16.6640625" style="2" bestFit="1" customWidth="1"/>
    <col min="23" max="23" width="13" style="2" bestFit="1" customWidth="1"/>
    <col min="24" max="25" width="16.6640625" style="2" bestFit="1" customWidth="1"/>
    <col min="26" max="26" width="13" style="2" bestFit="1" customWidth="1"/>
    <col min="27" max="28" width="16.6640625" style="2" bestFit="1" customWidth="1"/>
    <col min="29" max="29" width="13" style="2" bestFit="1" customWidth="1"/>
    <col min="30" max="31" width="16.6640625" style="2" bestFit="1" customWidth="1"/>
    <col min="32" max="32" width="13" style="2" bestFit="1" customWidth="1"/>
    <col min="33" max="34" width="16.44140625" style="2" customWidth="1"/>
    <col min="35" max="35" width="13" style="2" bestFit="1" customWidth="1"/>
    <col min="36" max="37" width="16.44140625" style="2" customWidth="1"/>
    <col min="38" max="38" width="13" style="2" bestFit="1" customWidth="1"/>
    <col min="39" max="40" width="16.44140625" style="2" customWidth="1"/>
    <col min="41" max="16384" width="11.44140625" style="2"/>
  </cols>
  <sheetData>
    <row r="2" spans="1:40" s="171" customFormat="1" ht="15" customHeight="1" x14ac:dyDescent="0.3">
      <c r="E2" s="174"/>
    </row>
    <row r="3" spans="1:40" s="171" customFormat="1" ht="15" customHeight="1" x14ac:dyDescent="0.3">
      <c r="E3" s="174"/>
    </row>
    <row r="4" spans="1:40" s="171" customFormat="1" ht="15" customHeight="1" x14ac:dyDescent="0.3">
      <c r="E4" s="174"/>
    </row>
    <row r="5" spans="1:40" s="171" customFormat="1" ht="15" customHeight="1" x14ac:dyDescent="0.3">
      <c r="A5" s="19" t="s">
        <v>33</v>
      </c>
      <c r="B5" s="19"/>
      <c r="E5" s="174"/>
    </row>
    <row r="6" spans="1:40" s="171" customFormat="1" ht="15" customHeight="1" x14ac:dyDescent="0.3">
      <c r="A6" s="19" t="s">
        <v>34</v>
      </c>
      <c r="B6" s="19"/>
    </row>
    <row r="7" spans="1:40" s="171" customFormat="1" ht="15" customHeight="1" x14ac:dyDescent="0.3">
      <c r="A7" s="19" t="s">
        <v>457</v>
      </c>
      <c r="B7" s="19"/>
    </row>
    <row r="8" spans="1:40" s="171" customFormat="1" ht="15" customHeight="1" x14ac:dyDescent="0.3">
      <c r="A8" s="19"/>
      <c r="B8" s="19"/>
    </row>
    <row r="9" spans="1:40" s="171" customFormat="1" ht="13.2" x14ac:dyDescent="0.25">
      <c r="A9" s="260" t="s">
        <v>334</v>
      </c>
      <c r="B9" s="258">
        <v>2010</v>
      </c>
      <c r="C9" s="258"/>
      <c r="D9" s="259"/>
      <c r="E9" s="258">
        <v>2011</v>
      </c>
      <c r="F9" s="258"/>
      <c r="G9" s="259"/>
      <c r="H9" s="258">
        <v>2012</v>
      </c>
      <c r="I9" s="258"/>
      <c r="J9" s="259"/>
      <c r="K9" s="258">
        <v>2013</v>
      </c>
      <c r="L9" s="258"/>
      <c r="M9" s="259"/>
      <c r="N9" s="258">
        <v>2014</v>
      </c>
      <c r="O9" s="258"/>
      <c r="P9" s="259"/>
      <c r="Q9" s="258">
        <v>2015</v>
      </c>
      <c r="R9" s="258"/>
      <c r="S9" s="259"/>
      <c r="T9" s="258">
        <v>2016</v>
      </c>
      <c r="U9" s="258"/>
      <c r="V9" s="259"/>
      <c r="W9" s="257">
        <v>2017</v>
      </c>
      <c r="X9" s="258"/>
      <c r="Y9" s="259"/>
      <c r="Z9" s="257">
        <v>2018</v>
      </c>
      <c r="AA9" s="258"/>
      <c r="AB9" s="259"/>
      <c r="AC9" s="257">
        <v>2019</v>
      </c>
      <c r="AD9" s="258"/>
      <c r="AE9" s="259"/>
      <c r="AF9" s="257">
        <v>2020</v>
      </c>
      <c r="AG9" s="258"/>
      <c r="AH9" s="259"/>
      <c r="AI9" s="257">
        <v>2021</v>
      </c>
      <c r="AJ9" s="258"/>
      <c r="AK9" s="259"/>
      <c r="AL9" s="257">
        <v>2022</v>
      </c>
      <c r="AM9" s="258"/>
      <c r="AN9" s="259"/>
    </row>
    <row r="10" spans="1:40" s="171" customFormat="1" ht="27" x14ac:dyDescent="0.3">
      <c r="A10" s="260"/>
      <c r="B10" s="232" t="s">
        <v>335</v>
      </c>
      <c r="C10" s="238" t="s">
        <v>336</v>
      </c>
      <c r="D10" s="185" t="s">
        <v>337</v>
      </c>
      <c r="E10" s="232" t="s">
        <v>335</v>
      </c>
      <c r="F10" s="238" t="s">
        <v>336</v>
      </c>
      <c r="G10" s="185" t="s">
        <v>337</v>
      </c>
      <c r="H10" s="232" t="s">
        <v>335</v>
      </c>
      <c r="I10" s="238" t="s">
        <v>336</v>
      </c>
      <c r="J10" s="185" t="s">
        <v>337</v>
      </c>
      <c r="K10" s="232" t="s">
        <v>335</v>
      </c>
      <c r="L10" s="238" t="s">
        <v>336</v>
      </c>
      <c r="M10" s="185" t="s">
        <v>337</v>
      </c>
      <c r="N10" s="232" t="s">
        <v>335</v>
      </c>
      <c r="O10" s="238" t="s">
        <v>336</v>
      </c>
      <c r="P10" s="185" t="s">
        <v>337</v>
      </c>
      <c r="Q10" s="232" t="s">
        <v>335</v>
      </c>
      <c r="R10" s="238" t="s">
        <v>336</v>
      </c>
      <c r="S10" s="185" t="s">
        <v>337</v>
      </c>
      <c r="T10" s="232" t="s">
        <v>335</v>
      </c>
      <c r="U10" s="238" t="s">
        <v>336</v>
      </c>
      <c r="V10" s="185" t="s">
        <v>337</v>
      </c>
      <c r="W10" s="232" t="s">
        <v>335</v>
      </c>
      <c r="X10" s="238" t="s">
        <v>336</v>
      </c>
      <c r="Y10" s="185" t="s">
        <v>337</v>
      </c>
      <c r="Z10" s="232" t="s">
        <v>335</v>
      </c>
      <c r="AA10" s="238" t="s">
        <v>336</v>
      </c>
      <c r="AB10" s="185" t="s">
        <v>337</v>
      </c>
      <c r="AC10" s="232" t="s">
        <v>335</v>
      </c>
      <c r="AD10" s="238" t="s">
        <v>336</v>
      </c>
      <c r="AE10" s="185" t="s">
        <v>337</v>
      </c>
      <c r="AF10" s="232" t="s">
        <v>335</v>
      </c>
      <c r="AG10" s="238" t="s">
        <v>336</v>
      </c>
      <c r="AH10" s="185" t="s">
        <v>337</v>
      </c>
      <c r="AI10" s="232" t="s">
        <v>335</v>
      </c>
      <c r="AJ10" s="238" t="s">
        <v>336</v>
      </c>
      <c r="AK10" s="185" t="s">
        <v>337</v>
      </c>
      <c r="AL10" s="232" t="s">
        <v>335</v>
      </c>
      <c r="AM10" s="238" t="s">
        <v>336</v>
      </c>
      <c r="AN10" s="185" t="s">
        <v>337</v>
      </c>
    </row>
    <row r="11" spans="1:40" s="171" customFormat="1" ht="13.2" x14ac:dyDescent="0.3">
      <c r="A11" s="229" t="s">
        <v>41</v>
      </c>
      <c r="B11" s="233">
        <v>0</v>
      </c>
      <c r="C11" s="233">
        <v>0</v>
      </c>
      <c r="D11" s="225">
        <v>0</v>
      </c>
      <c r="E11" s="233">
        <v>0</v>
      </c>
      <c r="F11" s="233">
        <v>0</v>
      </c>
      <c r="G11" s="225">
        <v>0</v>
      </c>
      <c r="H11" s="233">
        <v>0</v>
      </c>
      <c r="I11" s="233">
        <v>0</v>
      </c>
      <c r="J11" s="225">
        <v>0</v>
      </c>
      <c r="K11" s="233">
        <v>0</v>
      </c>
      <c r="L11" s="233">
        <v>0</v>
      </c>
      <c r="M11" s="225">
        <v>0</v>
      </c>
      <c r="N11" s="233">
        <v>0</v>
      </c>
      <c r="O11" s="233">
        <v>0</v>
      </c>
      <c r="P11" s="225">
        <v>0</v>
      </c>
      <c r="Q11" s="233">
        <v>2</v>
      </c>
      <c r="R11" s="233">
        <v>5220000</v>
      </c>
      <c r="S11" s="225">
        <v>9764.9350056588864</v>
      </c>
      <c r="T11" s="233">
        <v>2</v>
      </c>
      <c r="U11" s="233">
        <v>7134000</v>
      </c>
      <c r="V11" s="225">
        <v>13096.171176849637</v>
      </c>
      <c r="W11" s="233">
        <v>4</v>
      </c>
      <c r="X11" s="233">
        <v>14568898</v>
      </c>
      <c r="Y11" s="225">
        <v>25671.614597099611</v>
      </c>
      <c r="Z11" s="233">
        <v>1</v>
      </c>
      <c r="AA11" s="233">
        <v>3700000</v>
      </c>
      <c r="AB11" s="225">
        <v>6412.7839576346059</v>
      </c>
      <c r="AC11" s="233">
        <v>2</v>
      </c>
      <c r="AD11" s="233">
        <v>8000000</v>
      </c>
      <c r="AE11" s="225">
        <v>13621.783784088408</v>
      </c>
      <c r="AF11" s="233">
        <v>1</v>
      </c>
      <c r="AG11" s="233">
        <v>4000000</v>
      </c>
      <c r="AH11" s="225">
        <v>6838.7658627337723</v>
      </c>
      <c r="AI11" s="233">
        <v>2</v>
      </c>
      <c r="AJ11" s="233">
        <v>6000000</v>
      </c>
      <c r="AK11" s="225">
        <v>9665.1863465065708</v>
      </c>
      <c r="AL11" s="233">
        <v>3</v>
      </c>
      <c r="AM11" s="233">
        <v>11750000</v>
      </c>
      <c r="AN11" s="225">
        <v>18156.930399876765</v>
      </c>
    </row>
    <row r="12" spans="1:40" s="171" customFormat="1" ht="13.2" x14ac:dyDescent="0.3">
      <c r="A12" s="229" t="s">
        <v>40</v>
      </c>
      <c r="B12" s="233">
        <v>4</v>
      </c>
      <c r="C12" s="233">
        <v>13145736.738351256</v>
      </c>
      <c r="D12" s="225">
        <v>25000</v>
      </c>
      <c r="E12" s="233">
        <v>3</v>
      </c>
      <c r="F12" s="233">
        <v>12641605.997983869</v>
      </c>
      <c r="G12" s="225">
        <v>25000</v>
      </c>
      <c r="H12" s="233">
        <v>1</v>
      </c>
      <c r="I12" s="233">
        <v>5029014.6198156681</v>
      </c>
      <c r="J12" s="225">
        <v>10000</v>
      </c>
      <c r="K12" s="233">
        <v>1</v>
      </c>
      <c r="L12" s="233">
        <v>2498834.1628264207</v>
      </c>
      <c r="M12" s="225">
        <v>5000</v>
      </c>
      <c r="N12" s="233">
        <v>1</v>
      </c>
      <c r="O12" s="233">
        <v>1076634.4011136713</v>
      </c>
      <c r="P12" s="225">
        <v>2000</v>
      </c>
      <c r="Q12" s="233">
        <v>3</v>
      </c>
      <c r="R12" s="233">
        <v>6414789.2396313371</v>
      </c>
      <c r="S12" s="225">
        <v>12000</v>
      </c>
      <c r="T12" s="233">
        <v>0</v>
      </c>
      <c r="U12" s="233">
        <v>0</v>
      </c>
      <c r="V12" s="225">
        <v>0</v>
      </c>
      <c r="W12" s="233">
        <v>0</v>
      </c>
      <c r="X12" s="233">
        <v>0</v>
      </c>
      <c r="Y12" s="225">
        <v>0</v>
      </c>
      <c r="Z12" s="233">
        <v>0</v>
      </c>
      <c r="AA12" s="233">
        <v>0</v>
      </c>
      <c r="AB12" s="225">
        <v>0</v>
      </c>
      <c r="AC12" s="233">
        <v>0</v>
      </c>
      <c r="AD12" s="233">
        <v>0</v>
      </c>
      <c r="AE12" s="225">
        <v>0</v>
      </c>
      <c r="AF12" s="233">
        <v>0</v>
      </c>
      <c r="AG12" s="233">
        <v>0</v>
      </c>
      <c r="AH12" s="225">
        <v>0</v>
      </c>
      <c r="AI12" s="233">
        <v>0</v>
      </c>
      <c r="AJ12" s="233">
        <v>0</v>
      </c>
      <c r="AK12" s="225">
        <v>0</v>
      </c>
      <c r="AL12" s="233">
        <v>0</v>
      </c>
      <c r="AM12" s="233">
        <v>0</v>
      </c>
      <c r="AN12" s="225">
        <v>0</v>
      </c>
    </row>
    <row r="13" spans="1:40" s="171" customFormat="1" ht="13.2" x14ac:dyDescent="0.3">
      <c r="A13" s="229" t="s">
        <v>38</v>
      </c>
      <c r="B13" s="233">
        <v>0</v>
      </c>
      <c r="C13" s="233">
        <v>0</v>
      </c>
      <c r="D13" s="225">
        <v>0</v>
      </c>
      <c r="E13" s="233">
        <v>1</v>
      </c>
      <c r="F13" s="233">
        <v>35396496.794354834</v>
      </c>
      <c r="G13" s="225">
        <v>70000</v>
      </c>
      <c r="H13" s="233">
        <v>0</v>
      </c>
      <c r="I13" s="233">
        <v>0</v>
      </c>
      <c r="J13" s="225">
        <v>0</v>
      </c>
      <c r="K13" s="233">
        <v>1</v>
      </c>
      <c r="L13" s="233">
        <v>34983678.279569894</v>
      </c>
      <c r="M13" s="225">
        <v>70000</v>
      </c>
      <c r="N13" s="233">
        <v>0</v>
      </c>
      <c r="O13" s="233">
        <v>0</v>
      </c>
      <c r="P13" s="225">
        <v>0</v>
      </c>
      <c r="Q13" s="233">
        <v>1</v>
      </c>
      <c r="R13" s="233">
        <v>37419603.89784947</v>
      </c>
      <c r="S13" s="225">
        <v>70000</v>
      </c>
      <c r="T13" s="233">
        <v>0</v>
      </c>
      <c r="U13" s="233">
        <v>0</v>
      </c>
      <c r="V13" s="225">
        <v>0</v>
      </c>
      <c r="W13" s="233">
        <v>1</v>
      </c>
      <c r="X13" s="233">
        <v>39725700</v>
      </c>
      <c r="Y13" s="225">
        <v>70000</v>
      </c>
      <c r="Z13" s="233">
        <v>0</v>
      </c>
      <c r="AA13" s="233">
        <v>0</v>
      </c>
      <c r="AB13" s="225">
        <v>0</v>
      </c>
      <c r="AC13" s="233">
        <v>0</v>
      </c>
      <c r="AD13" s="233">
        <v>0</v>
      </c>
      <c r="AE13" s="225">
        <v>0</v>
      </c>
      <c r="AF13" s="233">
        <v>0</v>
      </c>
      <c r="AG13" s="233">
        <v>0</v>
      </c>
      <c r="AH13" s="225">
        <v>0</v>
      </c>
      <c r="AI13" s="233">
        <v>0</v>
      </c>
      <c r="AJ13" s="233">
        <v>0</v>
      </c>
      <c r="AK13" s="225">
        <v>0</v>
      </c>
      <c r="AL13" s="233">
        <v>0</v>
      </c>
      <c r="AM13" s="233">
        <v>0</v>
      </c>
      <c r="AN13" s="225">
        <v>0</v>
      </c>
    </row>
    <row r="14" spans="1:40" s="171" customFormat="1" ht="13.2" x14ac:dyDescent="0.3">
      <c r="A14" s="229" t="s">
        <v>35</v>
      </c>
      <c r="B14" s="233">
        <v>0</v>
      </c>
      <c r="C14" s="233">
        <v>0</v>
      </c>
      <c r="D14" s="225">
        <v>0</v>
      </c>
      <c r="E14" s="233">
        <v>0</v>
      </c>
      <c r="F14" s="233">
        <v>0</v>
      </c>
      <c r="G14" s="225">
        <v>0</v>
      </c>
      <c r="H14" s="233">
        <v>0</v>
      </c>
      <c r="I14" s="233">
        <v>0</v>
      </c>
      <c r="J14" s="225">
        <v>0</v>
      </c>
      <c r="K14" s="233">
        <v>0</v>
      </c>
      <c r="L14" s="233">
        <v>0</v>
      </c>
      <c r="M14" s="225">
        <v>0</v>
      </c>
      <c r="N14" s="233">
        <v>0</v>
      </c>
      <c r="O14" s="233">
        <v>0</v>
      </c>
      <c r="P14" s="225">
        <v>0</v>
      </c>
      <c r="Q14" s="233">
        <v>8</v>
      </c>
      <c r="R14" s="233">
        <v>250000000</v>
      </c>
      <c r="S14" s="225">
        <v>467669.301037303</v>
      </c>
      <c r="T14" s="233">
        <v>9</v>
      </c>
      <c r="U14" s="233">
        <v>250000000</v>
      </c>
      <c r="V14" s="225">
        <v>458935.07067737723</v>
      </c>
      <c r="W14" s="233">
        <v>13</v>
      </c>
      <c r="X14" s="233">
        <v>300000000</v>
      </c>
      <c r="Y14" s="225">
        <v>528625.04625469155</v>
      </c>
      <c r="Z14" s="233">
        <v>10</v>
      </c>
      <c r="AA14" s="233">
        <v>246370000</v>
      </c>
      <c r="AB14" s="225">
        <v>427004.75233579404</v>
      </c>
      <c r="AC14" s="233">
        <v>4</v>
      </c>
      <c r="AD14" s="233">
        <v>139785200</v>
      </c>
      <c r="AE14" s="225">
        <v>238015.47132694436</v>
      </c>
      <c r="AF14" s="233">
        <v>0</v>
      </c>
      <c r="AG14" s="233">
        <v>0</v>
      </c>
      <c r="AH14" s="225">
        <v>0</v>
      </c>
      <c r="AI14" s="233">
        <v>5</v>
      </c>
      <c r="AJ14" s="233">
        <v>150000000</v>
      </c>
      <c r="AK14" s="225">
        <v>241629.65866266427</v>
      </c>
      <c r="AL14" s="233">
        <v>9</v>
      </c>
      <c r="AM14" s="233">
        <v>300000000</v>
      </c>
      <c r="AN14" s="225">
        <v>463581.20169898128</v>
      </c>
    </row>
    <row r="15" spans="1:40" s="171" customFormat="1" ht="29.4" customHeight="1" x14ac:dyDescent="0.3">
      <c r="A15" s="229" t="s">
        <v>466</v>
      </c>
      <c r="B15" s="234">
        <v>0</v>
      </c>
      <c r="C15" s="234">
        <v>0</v>
      </c>
      <c r="D15" s="227">
        <v>0</v>
      </c>
      <c r="E15" s="234">
        <v>0</v>
      </c>
      <c r="F15" s="234">
        <v>0</v>
      </c>
      <c r="G15" s="227">
        <v>0</v>
      </c>
      <c r="H15" s="234">
        <v>0</v>
      </c>
      <c r="I15" s="234">
        <v>0</v>
      </c>
      <c r="J15" s="227">
        <v>0</v>
      </c>
      <c r="K15" s="234">
        <v>0</v>
      </c>
      <c r="L15" s="234">
        <v>0</v>
      </c>
      <c r="M15" s="227">
        <v>0</v>
      </c>
      <c r="N15" s="234">
        <v>0</v>
      </c>
      <c r="O15" s="234">
        <v>0</v>
      </c>
      <c r="P15" s="227">
        <v>0</v>
      </c>
      <c r="Q15" s="234">
        <v>0</v>
      </c>
      <c r="R15" s="234">
        <v>0</v>
      </c>
      <c r="S15" s="227">
        <v>0</v>
      </c>
      <c r="T15" s="234">
        <v>0</v>
      </c>
      <c r="U15" s="234">
        <v>0</v>
      </c>
      <c r="V15" s="227">
        <v>0</v>
      </c>
      <c r="W15" s="234">
        <v>0</v>
      </c>
      <c r="X15" s="234">
        <v>0</v>
      </c>
      <c r="Y15" s="227">
        <v>0</v>
      </c>
      <c r="Z15" s="234">
        <v>0</v>
      </c>
      <c r="AA15" s="234">
        <v>0</v>
      </c>
      <c r="AB15" s="227">
        <v>0</v>
      </c>
      <c r="AC15" s="234">
        <v>0</v>
      </c>
      <c r="AD15" s="234">
        <v>0</v>
      </c>
      <c r="AE15" s="227">
        <v>0</v>
      </c>
      <c r="AF15" s="234">
        <v>0</v>
      </c>
      <c r="AG15" s="234">
        <v>0</v>
      </c>
      <c r="AH15" s="227">
        <v>0</v>
      </c>
      <c r="AI15" s="234">
        <v>20</v>
      </c>
      <c r="AJ15" s="234">
        <v>40000000</v>
      </c>
      <c r="AK15" s="227">
        <v>64434.575643377138</v>
      </c>
      <c r="AL15" s="234">
        <v>0</v>
      </c>
      <c r="AM15" s="234">
        <v>0</v>
      </c>
      <c r="AN15" s="227">
        <v>0</v>
      </c>
    </row>
    <row r="16" spans="1:40" s="171" customFormat="1" ht="29.4" customHeight="1" x14ac:dyDescent="0.3">
      <c r="A16" s="229" t="s">
        <v>467</v>
      </c>
      <c r="B16" s="235">
        <v>0</v>
      </c>
      <c r="C16" s="235">
        <v>0</v>
      </c>
      <c r="D16" s="228">
        <v>0</v>
      </c>
      <c r="E16" s="235">
        <v>0</v>
      </c>
      <c r="F16" s="235">
        <v>0</v>
      </c>
      <c r="G16" s="228">
        <v>0</v>
      </c>
      <c r="H16" s="235">
        <v>0</v>
      </c>
      <c r="I16" s="235">
        <v>0</v>
      </c>
      <c r="J16" s="228">
        <v>0</v>
      </c>
      <c r="K16" s="235">
        <v>0</v>
      </c>
      <c r="L16" s="235">
        <v>0</v>
      </c>
      <c r="M16" s="228">
        <v>0</v>
      </c>
      <c r="N16" s="235">
        <v>0</v>
      </c>
      <c r="O16" s="235">
        <v>0</v>
      </c>
      <c r="P16" s="228">
        <v>0</v>
      </c>
      <c r="Q16" s="235">
        <v>0</v>
      </c>
      <c r="R16" s="235">
        <v>0</v>
      </c>
      <c r="S16" s="228">
        <v>0</v>
      </c>
      <c r="T16" s="235">
        <v>0</v>
      </c>
      <c r="U16" s="235">
        <v>0</v>
      </c>
      <c r="V16" s="228">
        <v>0</v>
      </c>
      <c r="W16" s="235">
        <v>0</v>
      </c>
      <c r="X16" s="235">
        <v>0</v>
      </c>
      <c r="Y16" s="228">
        <v>0</v>
      </c>
      <c r="Z16" s="235">
        <v>0</v>
      </c>
      <c r="AA16" s="235">
        <v>0</v>
      </c>
      <c r="AB16" s="228">
        <v>0</v>
      </c>
      <c r="AC16" s="235">
        <v>0</v>
      </c>
      <c r="AD16" s="235">
        <v>0</v>
      </c>
      <c r="AE16" s="228">
        <v>0</v>
      </c>
      <c r="AF16" s="235">
        <v>0</v>
      </c>
      <c r="AG16" s="235">
        <v>0</v>
      </c>
      <c r="AH16" s="228">
        <v>0</v>
      </c>
      <c r="AI16" s="235">
        <v>10</v>
      </c>
      <c r="AJ16" s="235">
        <v>34700000</v>
      </c>
      <c r="AK16" s="228">
        <v>55896.994370629669</v>
      </c>
      <c r="AL16" s="235">
        <v>0</v>
      </c>
      <c r="AM16" s="235">
        <v>0</v>
      </c>
      <c r="AN16" s="228">
        <v>0</v>
      </c>
    </row>
    <row r="17" spans="1:40" s="171" customFormat="1" ht="13.2" x14ac:dyDescent="0.3">
      <c r="A17" s="230" t="s">
        <v>36</v>
      </c>
      <c r="B17" s="233">
        <v>9</v>
      </c>
      <c r="C17" s="233">
        <v>115682483.29749104</v>
      </c>
      <c r="D17" s="225">
        <v>220000</v>
      </c>
      <c r="E17" s="233">
        <v>7</v>
      </c>
      <c r="F17" s="233">
        <v>106189490.38306451</v>
      </c>
      <c r="G17" s="225">
        <v>210000</v>
      </c>
      <c r="H17" s="233">
        <v>8</v>
      </c>
      <c r="I17" s="233">
        <v>112649927.48387097</v>
      </c>
      <c r="J17" s="225">
        <v>224000</v>
      </c>
      <c r="K17" s="233">
        <v>6</v>
      </c>
      <c r="L17" s="233">
        <v>133437744.29493088</v>
      </c>
      <c r="M17" s="225">
        <v>267000</v>
      </c>
      <c r="N17" s="233">
        <v>3</v>
      </c>
      <c r="O17" s="233">
        <v>21317361.142050691</v>
      </c>
      <c r="P17" s="225">
        <v>39600</v>
      </c>
      <c r="Q17" s="233">
        <v>4</v>
      </c>
      <c r="R17" s="233">
        <v>130968613.64247313</v>
      </c>
      <c r="S17" s="225">
        <v>245000</v>
      </c>
      <c r="T17" s="233">
        <v>5</v>
      </c>
      <c r="U17" s="233">
        <v>120932139.52484241</v>
      </c>
      <c r="V17" s="225">
        <v>222000</v>
      </c>
      <c r="W17" s="233">
        <v>6</v>
      </c>
      <c r="X17" s="233">
        <v>146598615.69</v>
      </c>
      <c r="Y17" s="225">
        <v>258319</v>
      </c>
      <c r="Z17" s="233">
        <v>6</v>
      </c>
      <c r="AA17" s="233">
        <v>111932665.24212752</v>
      </c>
      <c r="AB17" s="225">
        <v>194000</v>
      </c>
      <c r="AC17" s="233">
        <v>5</v>
      </c>
      <c r="AD17" s="233">
        <v>113364301.21610112</v>
      </c>
      <c r="AE17" s="225">
        <v>193028</v>
      </c>
      <c r="AF17" s="233">
        <v>5</v>
      </c>
      <c r="AG17" s="233">
        <v>116963208.86766683</v>
      </c>
      <c r="AH17" s="225">
        <v>199971</v>
      </c>
      <c r="AI17" s="233">
        <v>7</v>
      </c>
      <c r="AJ17" s="233">
        <v>155816964.72353435</v>
      </c>
      <c r="AK17" s="225">
        <v>251000</v>
      </c>
      <c r="AL17" s="233">
        <v>6</v>
      </c>
      <c r="AM17" s="233">
        <v>187669387.11309525</v>
      </c>
      <c r="AN17" s="225">
        <v>290000</v>
      </c>
    </row>
    <row r="18" spans="1:40" s="171" customFormat="1" ht="29.4" customHeight="1" x14ac:dyDescent="0.3">
      <c r="A18" s="230" t="s">
        <v>39</v>
      </c>
      <c r="B18" s="233">
        <v>0</v>
      </c>
      <c r="C18" s="233">
        <v>0</v>
      </c>
      <c r="D18" s="225">
        <v>0</v>
      </c>
      <c r="E18" s="233">
        <v>0</v>
      </c>
      <c r="F18" s="233">
        <v>0</v>
      </c>
      <c r="G18" s="225">
        <v>0</v>
      </c>
      <c r="H18" s="233">
        <v>0</v>
      </c>
      <c r="I18" s="233">
        <v>0</v>
      </c>
      <c r="J18" s="225">
        <v>0</v>
      </c>
      <c r="K18" s="233">
        <v>0</v>
      </c>
      <c r="L18" s="233">
        <v>0</v>
      </c>
      <c r="M18" s="225">
        <v>0</v>
      </c>
      <c r="N18" s="233">
        <v>0</v>
      </c>
      <c r="O18" s="233">
        <v>0</v>
      </c>
      <c r="P18" s="225">
        <v>0</v>
      </c>
      <c r="Q18" s="233">
        <v>3</v>
      </c>
      <c r="R18" s="233">
        <v>11982000</v>
      </c>
      <c r="S18" s="225">
        <v>22414.454260115857</v>
      </c>
      <c r="T18" s="233">
        <v>2</v>
      </c>
      <c r="U18" s="233">
        <v>8236800</v>
      </c>
      <c r="V18" s="225">
        <v>15120.625560621684</v>
      </c>
      <c r="W18" s="233">
        <v>2</v>
      </c>
      <c r="X18" s="233">
        <v>8236800</v>
      </c>
      <c r="Y18" s="225">
        <v>14513.929269968812</v>
      </c>
      <c r="Z18" s="233">
        <v>4</v>
      </c>
      <c r="AA18" s="233">
        <v>12535200</v>
      </c>
      <c r="AB18" s="225">
        <v>21725.81877452468</v>
      </c>
      <c r="AC18" s="233">
        <v>3</v>
      </c>
      <c r="AD18" s="233">
        <v>12625200</v>
      </c>
      <c r="AE18" s="225">
        <v>21497.218078859121</v>
      </c>
      <c r="AF18" s="233">
        <v>3</v>
      </c>
      <c r="AG18" s="233">
        <v>12817200</v>
      </c>
      <c r="AH18" s="225">
        <v>21913.457453957828</v>
      </c>
      <c r="AI18" s="233">
        <v>3</v>
      </c>
      <c r="AJ18" s="233">
        <v>12817200</v>
      </c>
      <c r="AK18" s="225">
        <v>20646.771073407337</v>
      </c>
      <c r="AL18" s="233">
        <v>3</v>
      </c>
      <c r="AM18" s="233">
        <v>12817200</v>
      </c>
      <c r="AN18" s="225">
        <v>19806.043261387276</v>
      </c>
    </row>
    <row r="19" spans="1:40" s="171" customFormat="1" ht="13.2" x14ac:dyDescent="0.3">
      <c r="A19" s="230" t="s">
        <v>37</v>
      </c>
      <c r="B19" s="236">
        <v>16</v>
      </c>
      <c r="C19" s="236">
        <v>96316543</v>
      </c>
      <c r="D19" s="226">
        <v>183170.68285531495</v>
      </c>
      <c r="E19" s="236">
        <v>12</v>
      </c>
      <c r="F19" s="236">
        <v>75409660</v>
      </c>
      <c r="G19" s="226">
        <v>149129.90487922702</v>
      </c>
      <c r="H19" s="236">
        <v>13</v>
      </c>
      <c r="I19" s="236">
        <v>70000000</v>
      </c>
      <c r="J19" s="226">
        <v>139192.27779569619</v>
      </c>
      <c r="K19" s="236">
        <v>11</v>
      </c>
      <c r="L19" s="236">
        <v>74345090</v>
      </c>
      <c r="M19" s="226">
        <v>148759.55176614958</v>
      </c>
      <c r="N19" s="236">
        <v>8</v>
      </c>
      <c r="O19" s="236">
        <v>62636300</v>
      </c>
      <c r="P19" s="226">
        <v>116355.74701162991</v>
      </c>
      <c r="Q19" s="236">
        <v>10</v>
      </c>
      <c r="R19" s="236">
        <v>41000000</v>
      </c>
      <c r="S19" s="226">
        <v>76697.76537011769</v>
      </c>
      <c r="T19" s="236">
        <v>6</v>
      </c>
      <c r="U19" s="236">
        <v>52846000</v>
      </c>
      <c r="V19" s="226">
        <v>97011.530980066716</v>
      </c>
      <c r="W19" s="236">
        <v>3</v>
      </c>
      <c r="X19" s="236">
        <v>20350000</v>
      </c>
      <c r="Y19" s="226">
        <v>35858.398970943243</v>
      </c>
      <c r="Z19" s="236">
        <v>1</v>
      </c>
      <c r="AA19" s="236">
        <v>10000000</v>
      </c>
      <c r="AB19" s="226">
        <v>17331.848534147583</v>
      </c>
      <c r="AC19" s="236">
        <v>0</v>
      </c>
      <c r="AD19" s="236">
        <v>0</v>
      </c>
      <c r="AE19" s="226">
        <v>0</v>
      </c>
      <c r="AF19" s="236">
        <v>0</v>
      </c>
      <c r="AG19" s="236">
        <v>0</v>
      </c>
      <c r="AH19" s="226">
        <v>0</v>
      </c>
      <c r="AI19" s="236">
        <v>0</v>
      </c>
      <c r="AJ19" s="236">
        <v>0</v>
      </c>
      <c r="AK19" s="226">
        <v>0</v>
      </c>
      <c r="AL19" s="236">
        <v>0</v>
      </c>
      <c r="AM19" s="236">
        <v>0</v>
      </c>
      <c r="AN19" s="226">
        <v>0</v>
      </c>
    </row>
    <row r="20" spans="1:40" ht="13.2" x14ac:dyDescent="0.25">
      <c r="A20" s="186" t="s">
        <v>23</v>
      </c>
      <c r="B20" s="237">
        <f>SUM(B11:B19)</f>
        <v>29</v>
      </c>
      <c r="C20" s="237">
        <f t="shared" ref="C20:Y20" si="0">SUM(C11:C19)</f>
        <v>225144763.0358423</v>
      </c>
      <c r="D20" s="231">
        <f t="shared" si="0"/>
        <v>428170.68285531492</v>
      </c>
      <c r="E20" s="237">
        <f>SUM(E11:E19)</f>
        <v>23</v>
      </c>
      <c r="F20" s="237">
        <f t="shared" si="0"/>
        <v>229637253.17540321</v>
      </c>
      <c r="G20" s="231">
        <f t="shared" si="0"/>
        <v>454129.90487922705</v>
      </c>
      <c r="H20" s="237">
        <f>SUM(H11:H19)</f>
        <v>22</v>
      </c>
      <c r="I20" s="237">
        <f t="shared" si="0"/>
        <v>187678942.10368663</v>
      </c>
      <c r="J20" s="231">
        <f t="shared" si="0"/>
        <v>373192.27779569617</v>
      </c>
      <c r="K20" s="237">
        <f>SUM(K11:K19)</f>
        <v>19</v>
      </c>
      <c r="L20" s="237">
        <f t="shared" si="0"/>
        <v>245265346.73732719</v>
      </c>
      <c r="M20" s="231">
        <f>SUM(M11:M19)</f>
        <v>490759.55176614958</v>
      </c>
      <c r="N20" s="237">
        <f>SUM(N11:N19)</f>
        <v>12</v>
      </c>
      <c r="O20" s="237">
        <f t="shared" si="0"/>
        <v>85030295.543164358</v>
      </c>
      <c r="P20" s="231">
        <f t="shared" si="0"/>
        <v>157955.74701162992</v>
      </c>
      <c r="Q20" s="237">
        <f>SUM(Q11:Q19)</f>
        <v>31</v>
      </c>
      <c r="R20" s="237">
        <f>SUM(R11:R19)</f>
        <v>483005006.77995396</v>
      </c>
      <c r="S20" s="231">
        <f t="shared" si="0"/>
        <v>903546.45567319554</v>
      </c>
      <c r="T20" s="237">
        <f>SUM(T11:T19)</f>
        <v>24</v>
      </c>
      <c r="U20" s="237">
        <f t="shared" si="0"/>
        <v>439148939.52484238</v>
      </c>
      <c r="V20" s="231">
        <f t="shared" si="0"/>
        <v>806163.39839491539</v>
      </c>
      <c r="W20" s="237">
        <f>SUM(W11:W19)</f>
        <v>29</v>
      </c>
      <c r="X20" s="237">
        <f t="shared" si="0"/>
        <v>529480013.69</v>
      </c>
      <c r="Y20" s="231">
        <f t="shared" si="0"/>
        <v>932987.98909270321</v>
      </c>
      <c r="Z20" s="237">
        <f>SUM(Z11:Z19)</f>
        <v>22</v>
      </c>
      <c r="AA20" s="237">
        <f t="shared" ref="AA20:AB20" si="1">SUM(AA11:AA19)</f>
        <v>384537865.24212754</v>
      </c>
      <c r="AB20" s="231">
        <f t="shared" si="1"/>
        <v>666475.20360210096</v>
      </c>
      <c r="AC20" s="237">
        <f>SUM(AC11:AC19)</f>
        <v>14</v>
      </c>
      <c r="AD20" s="237">
        <f t="shared" ref="AD20:AE20" si="2">SUM(AD11:AD19)</f>
        <v>273774701.21610111</v>
      </c>
      <c r="AE20" s="231">
        <f t="shared" si="2"/>
        <v>466162.4731898919</v>
      </c>
      <c r="AF20" s="237">
        <v>9</v>
      </c>
      <c r="AG20" s="237">
        <v>133780408.86766683</v>
      </c>
      <c r="AH20" s="231">
        <v>228723.22331669158</v>
      </c>
      <c r="AI20" s="237">
        <v>47</v>
      </c>
      <c r="AJ20" s="237">
        <v>399334164.72353435</v>
      </c>
      <c r="AK20" s="231">
        <v>643273.18609658501</v>
      </c>
      <c r="AL20" s="237">
        <v>21</v>
      </c>
      <c r="AM20" s="237">
        <v>512236587.11309528</v>
      </c>
      <c r="AN20" s="231">
        <v>791544.17536024528</v>
      </c>
    </row>
    <row r="21" spans="1:40" ht="15" customHeight="1" x14ac:dyDescent="0.25">
      <c r="B21" s="164"/>
      <c r="F21" s="163"/>
    </row>
    <row r="23" spans="1:40" ht="15" customHeight="1" x14ac:dyDescent="0.25">
      <c r="A23" s="21" t="s">
        <v>42</v>
      </c>
      <c r="D23" s="165"/>
    </row>
    <row r="24" spans="1:40" ht="15" customHeight="1" x14ac:dyDescent="0.25">
      <c r="B24" s="213"/>
      <c r="C24" s="213"/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S24" s="213"/>
      <c r="T24" s="213"/>
      <c r="U24" s="213"/>
      <c r="V24" s="213"/>
      <c r="W24" s="213"/>
      <c r="X24" s="213"/>
      <c r="Y24" s="213"/>
      <c r="Z24" s="213"/>
      <c r="AA24" s="213"/>
      <c r="AB24" s="213"/>
      <c r="AC24" s="213"/>
      <c r="AD24" s="213"/>
      <c r="AE24" s="213"/>
    </row>
    <row r="25" spans="1:40" ht="15" customHeight="1" x14ac:dyDescent="0.25">
      <c r="D25" s="165"/>
    </row>
    <row r="26" spans="1:40" ht="15" customHeight="1" x14ac:dyDescent="0.25">
      <c r="D26" s="165"/>
    </row>
    <row r="27" spans="1:40" ht="15" customHeight="1" x14ac:dyDescent="0.25">
      <c r="D27" s="165"/>
    </row>
    <row r="28" spans="1:40" ht="15" customHeight="1" x14ac:dyDescent="0.25">
      <c r="D28" s="165"/>
      <c r="E28" s="166"/>
      <c r="F28" s="166"/>
      <c r="G28" s="166"/>
      <c r="H28" s="166"/>
      <c r="I28" s="166"/>
    </row>
    <row r="29" spans="1:40" ht="15" customHeight="1" x14ac:dyDescent="0.25">
      <c r="F29" s="166"/>
      <c r="G29" s="166"/>
      <c r="H29" s="166"/>
      <c r="I29" s="166"/>
      <c r="J29" s="166"/>
    </row>
  </sheetData>
  <mergeCells count="14">
    <mergeCell ref="A9:A10"/>
    <mergeCell ref="Q9:S9"/>
    <mergeCell ref="T9:V9"/>
    <mergeCell ref="B9:D9"/>
    <mergeCell ref="E9:G9"/>
    <mergeCell ref="H9:J9"/>
    <mergeCell ref="K9:M9"/>
    <mergeCell ref="N9:P9"/>
    <mergeCell ref="AF9:AH9"/>
    <mergeCell ref="AI9:AK9"/>
    <mergeCell ref="AL9:AN9"/>
    <mergeCell ref="W9:Y9"/>
    <mergeCell ref="Z9:AB9"/>
    <mergeCell ref="AC9:AE9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Y36"/>
  <sheetViews>
    <sheetView workbookViewId="0">
      <selection activeCell="A11" sqref="A11"/>
    </sheetView>
  </sheetViews>
  <sheetFormatPr baseColWidth="10" defaultColWidth="11.44140625" defaultRowHeight="15" customHeight="1" x14ac:dyDescent="0.25"/>
  <cols>
    <col min="1" max="1" width="45.109375" style="2" customWidth="1"/>
    <col min="2" max="2" width="9.44140625" style="2" bestFit="1" customWidth="1"/>
    <col min="3" max="3" width="12.6640625" style="2" bestFit="1" customWidth="1"/>
    <col min="4" max="4" width="9.44140625" style="2" bestFit="1" customWidth="1"/>
    <col min="5" max="5" width="12.6640625" style="2" bestFit="1" customWidth="1"/>
    <col min="6" max="6" width="9.44140625" style="2" bestFit="1" customWidth="1"/>
    <col min="7" max="7" width="12.6640625" style="2" bestFit="1" customWidth="1"/>
    <col min="8" max="8" width="9.44140625" style="2" bestFit="1" customWidth="1"/>
    <col min="9" max="9" width="12.6640625" style="2" bestFit="1" customWidth="1"/>
    <col min="10" max="10" width="9.44140625" style="2" bestFit="1" customWidth="1"/>
    <col min="11" max="11" width="12.6640625" style="2" bestFit="1" customWidth="1"/>
    <col min="12" max="12" width="9.44140625" style="2" bestFit="1" customWidth="1"/>
    <col min="13" max="13" width="12.6640625" style="2" bestFit="1" customWidth="1"/>
    <col min="14" max="14" width="9.44140625" style="2" bestFit="1" customWidth="1"/>
    <col min="15" max="15" width="12.6640625" style="2" bestFit="1" customWidth="1"/>
    <col min="16" max="16" width="9.44140625" style="2" bestFit="1" customWidth="1"/>
    <col min="17" max="17" width="12.6640625" style="2" bestFit="1" customWidth="1"/>
    <col min="18" max="18" width="9.44140625" style="2" bestFit="1" customWidth="1"/>
    <col min="19" max="19" width="12.6640625" style="2" bestFit="1" customWidth="1"/>
    <col min="20" max="20" width="9.44140625" style="2" bestFit="1" customWidth="1"/>
    <col min="21" max="21" width="12.6640625" style="2" bestFit="1" customWidth="1"/>
    <col min="22" max="22" width="9.44140625" style="2" bestFit="1" customWidth="1"/>
    <col min="23" max="23" width="12.6640625" style="2" bestFit="1" customWidth="1"/>
    <col min="24" max="24" width="9.44140625" style="2" bestFit="1" customWidth="1"/>
    <col min="25" max="25" width="12.6640625" style="2" bestFit="1" customWidth="1"/>
    <col min="26" max="16384" width="11.44140625" style="2"/>
  </cols>
  <sheetData>
    <row r="2" spans="1:25" s="171" customFormat="1" ht="15" customHeight="1" x14ac:dyDescent="0.3">
      <c r="A2" s="170"/>
      <c r="B2" s="170"/>
      <c r="C2" s="170"/>
      <c r="D2" s="170"/>
      <c r="E2" s="170"/>
      <c r="F2" s="170"/>
      <c r="G2" s="170"/>
      <c r="H2" s="170"/>
      <c r="I2" s="170"/>
      <c r="J2" s="170"/>
      <c r="K2" s="170"/>
    </row>
    <row r="3" spans="1:25" s="171" customFormat="1" ht="15" customHeight="1" x14ac:dyDescent="0.3">
      <c r="A3" s="170"/>
      <c r="B3" s="170"/>
      <c r="C3" s="170"/>
      <c r="D3" s="170"/>
      <c r="E3" s="170"/>
      <c r="F3" s="170"/>
      <c r="G3" s="170"/>
      <c r="H3" s="170"/>
      <c r="I3" s="170"/>
      <c r="J3" s="170"/>
      <c r="K3" s="170"/>
    </row>
    <row r="4" spans="1:25" s="171" customFormat="1" ht="15" customHeight="1" x14ac:dyDescent="0.3">
      <c r="A4" s="170"/>
      <c r="B4" s="170"/>
      <c r="C4" s="170"/>
      <c r="D4" s="170"/>
      <c r="E4" s="170"/>
      <c r="F4" s="170"/>
      <c r="G4" s="170"/>
      <c r="H4" s="170"/>
      <c r="I4" s="170"/>
      <c r="J4" s="170"/>
      <c r="K4" s="170"/>
    </row>
    <row r="5" spans="1:25" s="171" customFormat="1" ht="15" customHeight="1" x14ac:dyDescent="0.3">
      <c r="A5" s="3" t="s">
        <v>0</v>
      </c>
      <c r="B5" s="170"/>
      <c r="C5" s="170"/>
      <c r="D5" s="170"/>
      <c r="E5" s="170"/>
      <c r="F5" s="170"/>
      <c r="G5" s="170"/>
      <c r="H5" s="170"/>
      <c r="I5" s="170"/>
      <c r="J5" s="170"/>
      <c r="K5" s="170"/>
    </row>
    <row r="6" spans="1:25" s="171" customFormat="1" ht="15" customHeight="1" x14ac:dyDescent="0.3">
      <c r="A6" s="3" t="s">
        <v>43</v>
      </c>
      <c r="B6" s="170"/>
      <c r="C6" s="170"/>
      <c r="D6" s="170"/>
      <c r="E6" s="170"/>
      <c r="F6" s="170"/>
      <c r="G6" s="170"/>
      <c r="H6" s="170"/>
      <c r="I6" s="170"/>
      <c r="J6" s="170"/>
      <c r="K6" s="170"/>
    </row>
    <row r="7" spans="1:25" s="171" customFormat="1" ht="15" customHeight="1" x14ac:dyDescent="0.3">
      <c r="A7" s="3" t="s">
        <v>27</v>
      </c>
      <c r="B7" s="170"/>
      <c r="C7" s="170"/>
      <c r="D7" s="170"/>
      <c r="E7" s="170"/>
      <c r="F7" s="170"/>
      <c r="G7" s="170"/>
      <c r="H7" s="170"/>
      <c r="I7" s="170"/>
      <c r="J7" s="170"/>
      <c r="K7" s="170"/>
    </row>
    <row r="8" spans="1:25" s="171" customFormat="1" ht="15" customHeight="1" x14ac:dyDescent="0.3">
      <c r="A8" s="3" t="s">
        <v>468</v>
      </c>
      <c r="B8" s="170"/>
      <c r="C8" s="170"/>
      <c r="D8" s="170"/>
      <c r="E8" s="170"/>
      <c r="F8" s="170"/>
      <c r="G8" s="170"/>
      <c r="H8" s="170"/>
      <c r="I8" s="170"/>
      <c r="J8" s="170"/>
      <c r="K8" s="170"/>
    </row>
    <row r="9" spans="1:25" ht="15" customHeight="1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</row>
    <row r="10" spans="1:25" ht="15" customHeight="1" x14ac:dyDescent="0.25">
      <c r="A10" s="1" t="s">
        <v>3</v>
      </c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25" ht="15" customHeight="1" x14ac:dyDescent="0.25">
      <c r="A11" s="4" t="s">
        <v>4</v>
      </c>
      <c r="B11" s="5">
        <v>2010</v>
      </c>
      <c r="C11" s="5" t="s">
        <v>5</v>
      </c>
      <c r="D11" s="5">
        <v>2011</v>
      </c>
      <c r="E11" s="5" t="s">
        <v>5</v>
      </c>
      <c r="F11" s="5">
        <v>2012</v>
      </c>
      <c r="G11" s="5" t="s">
        <v>5</v>
      </c>
      <c r="H11" s="5">
        <v>2013</v>
      </c>
      <c r="I11" s="5" t="s">
        <v>5</v>
      </c>
      <c r="J11" s="5">
        <v>2014</v>
      </c>
      <c r="K11" s="5" t="s">
        <v>5</v>
      </c>
      <c r="L11" s="5">
        <v>2015</v>
      </c>
      <c r="M11" s="5" t="s">
        <v>5</v>
      </c>
      <c r="N11" s="5">
        <v>2016</v>
      </c>
      <c r="O11" s="5" t="s">
        <v>5</v>
      </c>
      <c r="P11" s="5">
        <v>2017</v>
      </c>
      <c r="Q11" s="5" t="s">
        <v>5</v>
      </c>
      <c r="R11" s="5">
        <v>2018</v>
      </c>
      <c r="S11" s="5" t="s">
        <v>5</v>
      </c>
      <c r="T11" s="5">
        <v>2019</v>
      </c>
      <c r="U11" s="5" t="s">
        <v>5</v>
      </c>
      <c r="V11" s="5">
        <v>2020</v>
      </c>
      <c r="W11" s="5" t="s">
        <v>5</v>
      </c>
      <c r="X11" s="5">
        <v>2021</v>
      </c>
      <c r="Y11" s="5" t="s">
        <v>5</v>
      </c>
    </row>
    <row r="12" spans="1:25" ht="15" customHeight="1" x14ac:dyDescent="0.25">
      <c r="A12" s="50" t="s">
        <v>44</v>
      </c>
      <c r="B12" s="51">
        <v>22653.388688284271</v>
      </c>
      <c r="C12" s="52">
        <v>0.93211383091819311</v>
      </c>
      <c r="D12" s="51">
        <v>25531.674808793541</v>
      </c>
      <c r="E12" s="52">
        <v>0.92876213433363275</v>
      </c>
      <c r="F12" s="51">
        <v>26562.899250809678</v>
      </c>
      <c r="G12" s="52">
        <v>0.92903443864644764</v>
      </c>
      <c r="H12" s="51">
        <v>28936.885778094162</v>
      </c>
      <c r="I12" s="52">
        <v>0.92821550736841862</v>
      </c>
      <c r="J12" s="51">
        <v>30616.77065742129</v>
      </c>
      <c r="K12" s="52">
        <v>0.93132504719663667</v>
      </c>
      <c r="L12" s="51">
        <v>35012.935612033274</v>
      </c>
      <c r="M12" s="52">
        <v>0.92681145166530055</v>
      </c>
      <c r="N12" s="51">
        <v>36730.181639524191</v>
      </c>
      <c r="O12" s="52">
        <v>0.92660339234414713</v>
      </c>
      <c r="P12" s="51">
        <v>37613.555690552537</v>
      </c>
      <c r="Q12" s="52">
        <v>0.92724368806290303</v>
      </c>
      <c r="R12" s="51">
        <v>35874.504845461677</v>
      </c>
      <c r="S12" s="52">
        <v>0.92778549223032702</v>
      </c>
      <c r="T12" s="51">
        <v>39513.321114826387</v>
      </c>
      <c r="U12" s="52">
        <v>0.92475750129923384</v>
      </c>
      <c r="V12" s="51">
        <v>17440.782471298393</v>
      </c>
      <c r="W12" s="52">
        <v>0.969942976746616</v>
      </c>
      <c r="X12" s="51">
        <v>21497.832513546891</v>
      </c>
      <c r="Y12" s="52">
        <v>0.94451787015544986</v>
      </c>
    </row>
    <row r="13" spans="1:25" ht="15" customHeight="1" x14ac:dyDescent="0.25">
      <c r="A13" s="53" t="s">
        <v>45</v>
      </c>
      <c r="B13" s="51">
        <v>0</v>
      </c>
      <c r="C13" s="54">
        <v>0</v>
      </c>
      <c r="D13" s="51">
        <v>0</v>
      </c>
      <c r="E13" s="54">
        <v>0</v>
      </c>
      <c r="F13" s="51">
        <v>0</v>
      </c>
      <c r="G13" s="54">
        <v>0</v>
      </c>
      <c r="H13" s="51">
        <v>0</v>
      </c>
      <c r="I13" s="54">
        <v>0</v>
      </c>
      <c r="J13" s="51">
        <v>0</v>
      </c>
      <c r="K13" s="54">
        <v>0</v>
      </c>
      <c r="L13" s="51">
        <v>0</v>
      </c>
      <c r="M13" s="54">
        <v>0</v>
      </c>
      <c r="N13" s="51">
        <v>0</v>
      </c>
      <c r="O13" s="54">
        <v>0</v>
      </c>
      <c r="P13" s="51">
        <v>0</v>
      </c>
      <c r="Q13" s="54">
        <v>0</v>
      </c>
      <c r="R13" s="51">
        <v>0</v>
      </c>
      <c r="S13" s="54">
        <v>0</v>
      </c>
      <c r="T13" s="51">
        <v>0</v>
      </c>
      <c r="U13" s="54">
        <v>0</v>
      </c>
      <c r="V13" s="51">
        <v>0</v>
      </c>
      <c r="W13" s="54">
        <v>0</v>
      </c>
      <c r="X13" s="51">
        <v>0</v>
      </c>
      <c r="Y13" s="54">
        <v>0</v>
      </c>
    </row>
    <row r="14" spans="1:25" ht="15" customHeight="1" thickBot="1" x14ac:dyDescent="0.3">
      <c r="A14" s="55" t="s">
        <v>46</v>
      </c>
      <c r="B14" s="56">
        <v>1649.8540454590991</v>
      </c>
      <c r="C14" s="57">
        <v>6.7886169081806974E-2</v>
      </c>
      <c r="D14" s="56">
        <v>1958.3292137239991</v>
      </c>
      <c r="E14" s="57">
        <v>7.1237865666367223E-2</v>
      </c>
      <c r="F14" s="56">
        <v>2029.0432497399997</v>
      </c>
      <c r="G14" s="57">
        <v>7.0965561353552364E-2</v>
      </c>
      <c r="H14" s="56">
        <v>2237.8635644729006</v>
      </c>
      <c r="I14" s="57">
        <v>7.1784492631581348E-2</v>
      </c>
      <c r="J14" s="56">
        <v>2257.6492345167962</v>
      </c>
      <c r="K14" s="57">
        <v>6.8674952803363318E-2</v>
      </c>
      <c r="L14" s="56">
        <v>2764.9053383799042</v>
      </c>
      <c r="M14" s="57">
        <v>7.3188548334699483E-2</v>
      </c>
      <c r="N14" s="56">
        <v>2909.4116783927143</v>
      </c>
      <c r="O14" s="57">
        <v>7.3396607655852861E-2</v>
      </c>
      <c r="P14" s="56">
        <v>2951.3531621900497</v>
      </c>
      <c r="Q14" s="57">
        <v>7.2756311937097071E-2</v>
      </c>
      <c r="R14" s="56">
        <v>2792.3046119938854</v>
      </c>
      <c r="S14" s="57">
        <v>7.2214507769672864E-2</v>
      </c>
      <c r="T14" s="56">
        <v>3214.9844780585818</v>
      </c>
      <c r="U14" s="57">
        <v>7.5242498700766033E-2</v>
      </c>
      <c r="V14" s="56">
        <v>540.46270436986003</v>
      </c>
      <c r="W14" s="57">
        <v>3.0057023253384028E-2</v>
      </c>
      <c r="X14" s="56">
        <v>1262.8088600342717</v>
      </c>
      <c r="Y14" s="57">
        <v>5.5482129844550213E-2</v>
      </c>
    </row>
    <row r="15" spans="1:25" ht="15" customHeight="1" x14ac:dyDescent="0.25">
      <c r="A15" s="58" t="s">
        <v>47</v>
      </c>
      <c r="B15" s="51">
        <v>24303.242733743369</v>
      </c>
      <c r="C15" s="54">
        <v>1</v>
      </c>
      <c r="D15" s="51">
        <v>27490.00402251754</v>
      </c>
      <c r="E15" s="54">
        <v>1</v>
      </c>
      <c r="F15" s="51">
        <v>28591.942500549678</v>
      </c>
      <c r="G15" s="54">
        <v>1</v>
      </c>
      <c r="H15" s="51">
        <v>31174.749342567062</v>
      </c>
      <c r="I15" s="54">
        <v>1</v>
      </c>
      <c r="J15" s="51">
        <v>32874.419891938087</v>
      </c>
      <c r="K15" s="54">
        <v>1</v>
      </c>
      <c r="L15" s="51">
        <v>37777.840950413178</v>
      </c>
      <c r="M15" s="54">
        <v>1</v>
      </c>
      <c r="N15" s="51">
        <v>39639.593317916908</v>
      </c>
      <c r="O15" s="54">
        <v>1</v>
      </c>
      <c r="P15" s="51">
        <v>40564.908852742585</v>
      </c>
      <c r="Q15" s="54">
        <v>1</v>
      </c>
      <c r="R15" s="51">
        <v>38666.809457455565</v>
      </c>
      <c r="S15" s="54">
        <v>1</v>
      </c>
      <c r="T15" s="51">
        <v>42728.305592884972</v>
      </c>
      <c r="U15" s="54">
        <v>1</v>
      </c>
      <c r="V15" s="51">
        <v>17981.245175668253</v>
      </c>
      <c r="W15" s="54">
        <v>1</v>
      </c>
      <c r="X15" s="51">
        <v>22760.641373581162</v>
      </c>
      <c r="Y15" s="54">
        <v>1</v>
      </c>
    </row>
    <row r="16" spans="1:25" ht="15" customHeight="1" thickBot="1" x14ac:dyDescent="0.3">
      <c r="A16" s="59" t="s">
        <v>48</v>
      </c>
      <c r="B16" s="56">
        <v>24303.242733743373</v>
      </c>
      <c r="C16" s="57">
        <v>1</v>
      </c>
      <c r="D16" s="56">
        <v>27490.004022517536</v>
      </c>
      <c r="E16" s="57">
        <v>1</v>
      </c>
      <c r="F16" s="56">
        <v>28591.942500549674</v>
      </c>
      <c r="G16" s="57">
        <v>1</v>
      </c>
      <c r="H16" s="56">
        <v>31174.749342567062</v>
      </c>
      <c r="I16" s="57">
        <v>1</v>
      </c>
      <c r="J16" s="56">
        <v>32874.419891938094</v>
      </c>
      <c r="K16" s="57">
        <v>1</v>
      </c>
      <c r="L16" s="56">
        <v>37777.840950413178</v>
      </c>
      <c r="M16" s="57">
        <v>1</v>
      </c>
      <c r="N16" s="56">
        <v>39639.593317916901</v>
      </c>
      <c r="O16" s="57">
        <v>1</v>
      </c>
      <c r="P16" s="56">
        <v>40564.908852742585</v>
      </c>
      <c r="Q16" s="57">
        <v>1</v>
      </c>
      <c r="R16" s="56">
        <v>38666.809457455558</v>
      </c>
      <c r="S16" s="57">
        <v>1</v>
      </c>
      <c r="T16" s="56">
        <v>42728.305592884964</v>
      </c>
      <c r="U16" s="57">
        <v>1</v>
      </c>
      <c r="V16" s="56">
        <v>17981.245175668257</v>
      </c>
      <c r="W16" s="57">
        <v>1</v>
      </c>
      <c r="X16" s="56">
        <v>22760.641373581162</v>
      </c>
      <c r="Y16" s="57">
        <v>1</v>
      </c>
    </row>
    <row r="17" spans="1:25" ht="15" customHeight="1" x14ac:dyDescent="0.25">
      <c r="A17" s="53" t="s">
        <v>49</v>
      </c>
      <c r="B17" s="51">
        <v>1074.7391658536394</v>
      </c>
      <c r="C17" s="54">
        <v>4.4222047964053719E-2</v>
      </c>
      <c r="D17" s="51">
        <v>1261.5868518628927</v>
      </c>
      <c r="E17" s="54">
        <v>4.5892567015614297E-2</v>
      </c>
      <c r="F17" s="51">
        <v>1295.1577771038228</v>
      </c>
      <c r="G17" s="54">
        <v>4.5297998800848303E-2</v>
      </c>
      <c r="H17" s="51">
        <v>1084.2371088390873</v>
      </c>
      <c r="I17" s="54">
        <v>3.4779336857686714E-2</v>
      </c>
      <c r="J17" s="51">
        <v>1210.3569904517215</v>
      </c>
      <c r="K17" s="54">
        <v>3.6817592353881851E-2</v>
      </c>
      <c r="L17" s="51">
        <v>1262.0502615514481</v>
      </c>
      <c r="M17" s="54">
        <v>3.3407156941763896E-2</v>
      </c>
      <c r="N17" s="51">
        <v>1333.504088413611</v>
      </c>
      <c r="O17" s="54">
        <v>3.3640710632893242E-2</v>
      </c>
      <c r="P17" s="51">
        <v>1215.6563598135972</v>
      </c>
      <c r="Q17" s="54">
        <v>2.9968176786163467E-2</v>
      </c>
      <c r="R17" s="51">
        <v>1096.9787713295368</v>
      </c>
      <c r="S17" s="54">
        <v>2.8370035871113808E-2</v>
      </c>
      <c r="T17" s="51">
        <v>1106.3747380795003</v>
      </c>
      <c r="U17" s="54">
        <v>2.589325091944979E-2</v>
      </c>
      <c r="V17" s="51">
        <v>2267.0793069807041</v>
      </c>
      <c r="W17" s="54">
        <v>0.12608021773978453</v>
      </c>
      <c r="X17" s="51">
        <v>966.37685058279919</v>
      </c>
      <c r="Y17" s="54">
        <v>4.2458243364991315E-2</v>
      </c>
    </row>
    <row r="18" spans="1:25" ht="15" customHeight="1" x14ac:dyDescent="0.25">
      <c r="A18" s="60" t="s">
        <v>50</v>
      </c>
      <c r="B18" s="61">
        <v>1074.7391658536394</v>
      </c>
      <c r="C18" s="62">
        <v>4.4222047964053719E-2</v>
      </c>
      <c r="D18" s="61">
        <v>1261.5868518628927</v>
      </c>
      <c r="E18" s="62">
        <v>4.5892567015614297E-2</v>
      </c>
      <c r="F18" s="61">
        <v>1295.1577771038228</v>
      </c>
      <c r="G18" s="62">
        <v>4.5297998800848303E-2</v>
      </c>
      <c r="H18" s="61">
        <v>1084.2371088390873</v>
      </c>
      <c r="I18" s="62">
        <v>3.4779336857686714E-2</v>
      </c>
      <c r="J18" s="61">
        <v>1210.3569904517215</v>
      </c>
      <c r="K18" s="62">
        <v>3.6817592353881851E-2</v>
      </c>
      <c r="L18" s="61">
        <v>1262.0502615514481</v>
      </c>
      <c r="M18" s="62">
        <v>3.3407156941763896E-2</v>
      </c>
      <c r="N18" s="61">
        <v>1333.504088413611</v>
      </c>
      <c r="O18" s="62">
        <v>3.3640710632893242E-2</v>
      </c>
      <c r="P18" s="61">
        <v>1215.6563598135972</v>
      </c>
      <c r="Q18" s="62">
        <v>2.9968176786163467E-2</v>
      </c>
      <c r="R18" s="61">
        <v>1096.9787713295368</v>
      </c>
      <c r="S18" s="62">
        <v>2.8370035871113808E-2</v>
      </c>
      <c r="T18" s="61">
        <v>1106.3747380795003</v>
      </c>
      <c r="U18" s="62">
        <v>2.589325091944979E-2</v>
      </c>
      <c r="V18" s="61">
        <v>2267.0793069807041</v>
      </c>
      <c r="W18" s="62">
        <v>0.12608021773978453</v>
      </c>
      <c r="X18" s="61">
        <v>966.37685058279919</v>
      </c>
      <c r="Y18" s="62">
        <v>4.2458243364991315E-2</v>
      </c>
    </row>
    <row r="19" spans="1:25" ht="15" customHeight="1" x14ac:dyDescent="0.25">
      <c r="A19" s="60" t="s">
        <v>46</v>
      </c>
      <c r="B19" s="61">
        <v>0</v>
      </c>
      <c r="C19" s="62">
        <v>0</v>
      </c>
      <c r="D19" s="61">
        <v>0</v>
      </c>
      <c r="E19" s="62">
        <v>0</v>
      </c>
      <c r="F19" s="61">
        <v>0</v>
      </c>
      <c r="G19" s="62">
        <v>0</v>
      </c>
      <c r="H19" s="61">
        <v>0</v>
      </c>
      <c r="I19" s="62">
        <v>0</v>
      </c>
      <c r="J19" s="61">
        <v>0</v>
      </c>
      <c r="K19" s="62">
        <v>0</v>
      </c>
      <c r="L19" s="61">
        <v>0</v>
      </c>
      <c r="M19" s="62">
        <v>0</v>
      </c>
      <c r="N19" s="61">
        <v>0</v>
      </c>
      <c r="O19" s="62">
        <v>0</v>
      </c>
      <c r="P19" s="61">
        <v>0</v>
      </c>
      <c r="Q19" s="62">
        <v>0</v>
      </c>
      <c r="R19" s="61">
        <v>0</v>
      </c>
      <c r="S19" s="62">
        <v>0</v>
      </c>
      <c r="T19" s="61">
        <v>0</v>
      </c>
      <c r="U19" s="62">
        <v>0</v>
      </c>
      <c r="V19" s="61">
        <v>0</v>
      </c>
      <c r="W19" s="62">
        <v>0</v>
      </c>
      <c r="X19" s="61">
        <v>0</v>
      </c>
      <c r="Y19" s="62">
        <v>0</v>
      </c>
    </row>
    <row r="20" spans="1:25" ht="15" customHeight="1" x14ac:dyDescent="0.25">
      <c r="A20" s="50" t="s">
        <v>51</v>
      </c>
      <c r="B20" s="51">
        <v>14341.039010529092</v>
      </c>
      <c r="C20" s="54">
        <v>0.59008746971109127</v>
      </c>
      <c r="D20" s="51">
        <v>17022.400088523991</v>
      </c>
      <c r="E20" s="54">
        <v>0.61922144771534593</v>
      </c>
      <c r="F20" s="51">
        <v>17637.068247739997</v>
      </c>
      <c r="G20" s="54">
        <v>0.61685449484241683</v>
      </c>
      <c r="H20" s="51">
        <v>19452.198675802905</v>
      </c>
      <c r="I20" s="54">
        <v>0.62397289748989937</v>
      </c>
      <c r="J20" s="51">
        <v>19624.181807722922</v>
      </c>
      <c r="K20" s="54">
        <v>0.5969438205215426</v>
      </c>
      <c r="L20" s="51">
        <v>24033.407941302241</v>
      </c>
      <c r="M20" s="54">
        <v>0.63617738167854154</v>
      </c>
      <c r="N20" s="51">
        <v>25289.501512182822</v>
      </c>
      <c r="O20" s="54">
        <v>0.63798589731625965</v>
      </c>
      <c r="P20" s="51">
        <v>25654.069794421201</v>
      </c>
      <c r="Q20" s="54">
        <v>0.63242024991476675</v>
      </c>
      <c r="R20" s="51">
        <v>24271.570858100695</v>
      </c>
      <c r="S20" s="54">
        <v>0.62771072138254125</v>
      </c>
      <c r="T20" s="51">
        <v>27945.634309278441</v>
      </c>
      <c r="U20" s="54">
        <v>0.65403095024512026</v>
      </c>
      <c r="V20" s="51">
        <v>4697.8681225995524</v>
      </c>
      <c r="W20" s="54">
        <v>0.26126489443326112</v>
      </c>
      <c r="X20" s="51">
        <v>10976.723167990207</v>
      </c>
      <c r="Y20" s="54">
        <v>0.48226774403339795</v>
      </c>
    </row>
    <row r="21" spans="1:25" ht="15" customHeight="1" x14ac:dyDescent="0.25">
      <c r="A21" s="60" t="s">
        <v>52</v>
      </c>
      <c r="B21" s="61">
        <v>12691.184965069993</v>
      </c>
      <c r="C21" s="62">
        <v>0.52220130062928438</v>
      </c>
      <c r="D21" s="61">
        <v>15064.070874799992</v>
      </c>
      <c r="E21" s="62">
        <v>0.54798358204897868</v>
      </c>
      <c r="F21" s="61">
        <v>15608.024997999997</v>
      </c>
      <c r="G21" s="62">
        <v>0.54588893348886447</v>
      </c>
      <c r="H21" s="61">
        <v>17214.335111330005</v>
      </c>
      <c r="I21" s="62">
        <v>0.55218840485831799</v>
      </c>
      <c r="J21" s="61">
        <v>17366.532573206125</v>
      </c>
      <c r="K21" s="62">
        <v>0.52826886771817927</v>
      </c>
      <c r="L21" s="61">
        <v>21268.502602922337</v>
      </c>
      <c r="M21" s="62">
        <v>0.56298883334384209</v>
      </c>
      <c r="N21" s="61">
        <v>22380.089833790109</v>
      </c>
      <c r="O21" s="62">
        <v>0.56458928966040678</v>
      </c>
      <c r="P21" s="61">
        <v>22702.71663223115</v>
      </c>
      <c r="Q21" s="62">
        <v>0.55966393797766967</v>
      </c>
      <c r="R21" s="61">
        <v>21479.26624610681</v>
      </c>
      <c r="S21" s="62">
        <v>0.55549621361286838</v>
      </c>
      <c r="T21" s="61">
        <v>24730.64983121986</v>
      </c>
      <c r="U21" s="62">
        <v>0.57878845154435421</v>
      </c>
      <c r="V21" s="61">
        <v>4157.4054182296923</v>
      </c>
      <c r="W21" s="62">
        <v>0.23120787117987707</v>
      </c>
      <c r="X21" s="61">
        <v>9713.9143079559362</v>
      </c>
      <c r="Y21" s="62">
        <v>0.42678561418884781</v>
      </c>
    </row>
    <row r="22" spans="1:25" ht="15" customHeight="1" x14ac:dyDescent="0.25">
      <c r="A22" s="60" t="s">
        <v>53</v>
      </c>
      <c r="B22" s="61">
        <v>0</v>
      </c>
      <c r="C22" s="62">
        <v>0</v>
      </c>
      <c r="D22" s="61">
        <v>0</v>
      </c>
      <c r="E22" s="62">
        <v>0</v>
      </c>
      <c r="F22" s="61">
        <v>0</v>
      </c>
      <c r="G22" s="62">
        <v>0</v>
      </c>
      <c r="H22" s="61">
        <v>0</v>
      </c>
      <c r="I22" s="62">
        <v>0</v>
      </c>
      <c r="J22" s="61">
        <v>0</v>
      </c>
      <c r="K22" s="62">
        <v>0</v>
      </c>
      <c r="L22" s="61">
        <v>0</v>
      </c>
      <c r="M22" s="62">
        <v>0</v>
      </c>
      <c r="N22" s="61">
        <v>0</v>
      </c>
      <c r="O22" s="62">
        <v>0</v>
      </c>
      <c r="P22" s="61">
        <v>0</v>
      </c>
      <c r="Q22" s="62">
        <v>0</v>
      </c>
      <c r="R22" s="61">
        <v>0</v>
      </c>
      <c r="S22" s="62">
        <v>0</v>
      </c>
      <c r="T22" s="61">
        <v>0</v>
      </c>
      <c r="U22" s="62">
        <v>0</v>
      </c>
      <c r="V22" s="61">
        <v>0</v>
      </c>
      <c r="W22" s="62">
        <v>0</v>
      </c>
      <c r="X22" s="61">
        <v>0</v>
      </c>
      <c r="Y22" s="62">
        <v>0</v>
      </c>
    </row>
    <row r="23" spans="1:25" ht="15" customHeight="1" x14ac:dyDescent="0.25">
      <c r="A23" s="60" t="s">
        <v>46</v>
      </c>
      <c r="B23" s="61">
        <v>1649.8540454590991</v>
      </c>
      <c r="C23" s="62">
        <v>6.788616908180696E-2</v>
      </c>
      <c r="D23" s="61">
        <v>1958.3292137239991</v>
      </c>
      <c r="E23" s="62">
        <v>7.1237865666367237E-2</v>
      </c>
      <c r="F23" s="61">
        <v>2029.0432497399997</v>
      </c>
      <c r="G23" s="62">
        <v>7.0965561353552378E-2</v>
      </c>
      <c r="H23" s="61">
        <v>2237.8635644729006</v>
      </c>
      <c r="I23" s="62">
        <v>7.1784492631581348E-2</v>
      </c>
      <c r="J23" s="61">
        <v>2257.6492345167962</v>
      </c>
      <c r="K23" s="62">
        <v>6.8674952803363304E-2</v>
      </c>
      <c r="L23" s="61">
        <v>2764.9053383799042</v>
      </c>
      <c r="M23" s="62">
        <v>7.3188548334699483E-2</v>
      </c>
      <c r="N23" s="61">
        <v>2909.4116783927143</v>
      </c>
      <c r="O23" s="62">
        <v>7.3396607655852875E-2</v>
      </c>
      <c r="P23" s="61">
        <v>2951.3531621900497</v>
      </c>
      <c r="Q23" s="62">
        <v>7.2756311937097071E-2</v>
      </c>
      <c r="R23" s="61">
        <v>2792.3046119938854</v>
      </c>
      <c r="S23" s="62">
        <v>7.2214507769672878E-2</v>
      </c>
      <c r="T23" s="61">
        <v>3214.9844780585818</v>
      </c>
      <c r="U23" s="62">
        <v>7.5242498700766047E-2</v>
      </c>
      <c r="V23" s="61">
        <v>540.46270436986003</v>
      </c>
      <c r="W23" s="62">
        <v>3.0057023253384021E-2</v>
      </c>
      <c r="X23" s="61">
        <v>1262.8088600342717</v>
      </c>
      <c r="Y23" s="62">
        <v>5.5482129844550213E-2</v>
      </c>
    </row>
    <row r="24" spans="1:25" ht="15" customHeight="1" x14ac:dyDescent="0.25">
      <c r="A24" s="50" t="s">
        <v>54</v>
      </c>
      <c r="B24" s="51">
        <v>8825.3373180606395</v>
      </c>
      <c r="C24" s="54">
        <v>0.36313414694275625</v>
      </c>
      <c r="D24" s="51">
        <v>9143.4823946306551</v>
      </c>
      <c r="E24" s="54">
        <v>0.33261116975978144</v>
      </c>
      <c r="F24" s="51">
        <v>9359.3436214495632</v>
      </c>
      <c r="G24" s="54">
        <v>0.32734199928072855</v>
      </c>
      <c r="H24" s="51">
        <v>10459.644446213688</v>
      </c>
      <c r="I24" s="54">
        <v>0.3355165531974858</v>
      </c>
      <c r="J24" s="51">
        <v>12005.608533656996</v>
      </c>
      <c r="K24" s="54">
        <v>0.36519605739419214</v>
      </c>
      <c r="L24" s="51">
        <v>12392.745562484306</v>
      </c>
      <c r="M24" s="54">
        <v>0.32804271633074272</v>
      </c>
      <c r="N24" s="51">
        <v>12915.936877764243</v>
      </c>
      <c r="O24" s="54">
        <v>0.3258342429039579</v>
      </c>
      <c r="P24" s="51">
        <v>6395.123163361257</v>
      </c>
      <c r="Q24" s="54">
        <v>0.1576516093399008</v>
      </c>
      <c r="R24" s="51">
        <v>12682.227920417237</v>
      </c>
      <c r="S24" s="54">
        <v>0.32798744190081885</v>
      </c>
      <c r="T24" s="51">
        <v>13661.473472173573</v>
      </c>
      <c r="U24" s="54">
        <v>0.31972888422817441</v>
      </c>
      <c r="V24" s="51">
        <v>9798.5968087525362</v>
      </c>
      <c r="W24" s="54">
        <v>0.54493427529767169</v>
      </c>
      <c r="X24" s="51">
        <v>10214.133097382677</v>
      </c>
      <c r="Y24" s="54">
        <v>0.44876297331579035</v>
      </c>
    </row>
    <row r="25" spans="1:25" ht="15" customHeight="1" x14ac:dyDescent="0.25">
      <c r="A25" s="63" t="s">
        <v>55</v>
      </c>
      <c r="B25" s="64">
        <v>62.127239299999999</v>
      </c>
      <c r="C25" s="65">
        <v>2.5563353820986455E-3</v>
      </c>
      <c r="D25" s="64">
        <v>62.534687500000004</v>
      </c>
      <c r="E25" s="65">
        <v>2.2748155092584478E-3</v>
      </c>
      <c r="F25" s="64">
        <v>300.37285425629329</v>
      </c>
      <c r="G25" s="65">
        <v>1.0505507076006421E-2</v>
      </c>
      <c r="H25" s="64">
        <v>178.66911171137949</v>
      </c>
      <c r="I25" s="65">
        <v>5.7312124549280209E-3</v>
      </c>
      <c r="J25" s="64">
        <v>34.272560106449077</v>
      </c>
      <c r="K25" s="65">
        <v>1.0425297303832835E-3</v>
      </c>
      <c r="L25" s="64">
        <v>89.637185075182202</v>
      </c>
      <c r="M25" s="65">
        <v>2.3727450489518204E-3</v>
      </c>
      <c r="N25" s="64">
        <v>100.65083955623</v>
      </c>
      <c r="O25" s="65">
        <v>2.5391491468893632E-3</v>
      </c>
      <c r="P25" s="64">
        <v>7300.0595351465317</v>
      </c>
      <c r="Q25" s="65">
        <v>0.17995996395916902</v>
      </c>
      <c r="R25" s="64">
        <v>616.03190760809559</v>
      </c>
      <c r="S25" s="65">
        <v>1.5931800845526322E-2</v>
      </c>
      <c r="T25" s="64">
        <v>14.823073353452751</v>
      </c>
      <c r="U25" s="65">
        <v>3.4691460725559545E-4</v>
      </c>
      <c r="V25" s="64">
        <v>1217.7009373354615</v>
      </c>
      <c r="W25" s="65">
        <v>6.7720612529282576E-2</v>
      </c>
      <c r="X25" s="64">
        <v>603.40825762547684</v>
      </c>
      <c r="Y25" s="65">
        <v>2.6511039285820288E-2</v>
      </c>
    </row>
    <row r="26" spans="1:25" ht="15" customHeight="1" x14ac:dyDescent="0.25">
      <c r="B26" s="66"/>
      <c r="C26" s="1"/>
      <c r="D26" s="66"/>
      <c r="E26" s="1"/>
      <c r="F26" s="1"/>
      <c r="G26" s="1"/>
      <c r="H26" s="1"/>
      <c r="I26" s="1"/>
      <c r="J26" s="1"/>
      <c r="K26" s="1"/>
    </row>
    <row r="27" spans="1:25" ht="15" customHeight="1" x14ac:dyDescent="0.25">
      <c r="A27" s="1" t="s">
        <v>56</v>
      </c>
      <c r="B27" s="1"/>
      <c r="C27" s="1"/>
      <c r="D27" s="1"/>
      <c r="E27" s="1"/>
      <c r="F27" s="1"/>
      <c r="G27" s="1"/>
      <c r="H27" s="1"/>
      <c r="I27" s="1"/>
      <c r="J27" s="1"/>
      <c r="K27" s="1"/>
    </row>
    <row r="28" spans="1:25" ht="15" customHeight="1" x14ac:dyDescent="0.25">
      <c r="A28" s="29" t="s">
        <v>324</v>
      </c>
      <c r="B28" s="1"/>
      <c r="C28" s="1"/>
      <c r="D28" s="1"/>
      <c r="E28" s="1"/>
      <c r="F28" s="1"/>
      <c r="G28" s="1"/>
      <c r="H28" s="1"/>
      <c r="I28" s="1"/>
      <c r="J28" s="1"/>
      <c r="K28" s="1"/>
    </row>
    <row r="36" spans="2:2" ht="15" customHeight="1" x14ac:dyDescent="0.25">
      <c r="B36" s="218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Y36"/>
  <sheetViews>
    <sheetView workbookViewId="0">
      <selection activeCell="A11" sqref="A11"/>
    </sheetView>
  </sheetViews>
  <sheetFormatPr baseColWidth="10" defaultColWidth="11.44140625" defaultRowHeight="15" customHeight="1" x14ac:dyDescent="0.25"/>
  <cols>
    <col min="1" max="1" width="45.109375" style="2" customWidth="1"/>
    <col min="2" max="2" width="9.44140625" style="2" bestFit="1" customWidth="1"/>
    <col min="3" max="3" width="12.6640625" style="2" bestFit="1" customWidth="1"/>
    <col min="4" max="4" width="9.44140625" style="2" bestFit="1" customWidth="1"/>
    <col min="5" max="5" width="12.6640625" style="2" bestFit="1" customWidth="1"/>
    <col min="6" max="6" width="9.44140625" style="2" bestFit="1" customWidth="1"/>
    <col min="7" max="7" width="12.6640625" style="2" bestFit="1" customWidth="1"/>
    <col min="8" max="8" width="9.44140625" style="2" bestFit="1" customWidth="1"/>
    <col min="9" max="9" width="12.6640625" style="2" bestFit="1" customWidth="1"/>
    <col min="10" max="10" width="9.44140625" style="2" bestFit="1" customWidth="1"/>
    <col min="11" max="11" width="12.6640625" style="2" bestFit="1" customWidth="1"/>
    <col min="12" max="12" width="9.44140625" style="2" bestFit="1" customWidth="1"/>
    <col min="13" max="13" width="12.6640625" style="2" bestFit="1" customWidth="1"/>
    <col min="14" max="14" width="9.44140625" style="2" bestFit="1" customWidth="1"/>
    <col min="15" max="15" width="12.6640625" style="2" bestFit="1" customWidth="1"/>
    <col min="16" max="16" width="9.44140625" style="2" bestFit="1" customWidth="1"/>
    <col min="17" max="17" width="12.6640625" style="2" bestFit="1" customWidth="1"/>
    <col min="18" max="18" width="9.44140625" style="2" bestFit="1" customWidth="1"/>
    <col min="19" max="19" width="12.6640625" style="2" bestFit="1" customWidth="1"/>
    <col min="20" max="20" width="9.44140625" style="2" bestFit="1" customWidth="1"/>
    <col min="21" max="21" width="12.6640625" style="2" bestFit="1" customWidth="1"/>
    <col min="22" max="22" width="9.44140625" style="2" bestFit="1" customWidth="1"/>
    <col min="23" max="23" width="12.6640625" style="2" bestFit="1" customWidth="1"/>
    <col min="24" max="24" width="9.44140625" style="2" bestFit="1" customWidth="1"/>
    <col min="25" max="25" width="12.6640625" style="2" bestFit="1" customWidth="1"/>
    <col min="26" max="29" width="12.33203125" style="2" bestFit="1" customWidth="1"/>
    <col min="30" max="16384" width="11.44140625" style="2"/>
  </cols>
  <sheetData>
    <row r="2" spans="1:25" s="171" customFormat="1" ht="15" customHeight="1" x14ac:dyDescent="0.3">
      <c r="A2" s="170"/>
      <c r="B2" s="170"/>
      <c r="C2" s="170"/>
      <c r="D2" s="170"/>
      <c r="E2" s="170"/>
      <c r="F2" s="170"/>
      <c r="G2" s="170"/>
      <c r="H2" s="170"/>
      <c r="I2" s="170"/>
      <c r="J2" s="170"/>
      <c r="K2" s="170"/>
    </row>
    <row r="3" spans="1:25" s="171" customFormat="1" ht="15" customHeight="1" x14ac:dyDescent="0.3">
      <c r="A3" s="170"/>
      <c r="B3" s="170"/>
      <c r="C3" s="170"/>
      <c r="D3" s="170"/>
      <c r="E3" s="170"/>
      <c r="F3" s="170"/>
      <c r="G3" s="170"/>
      <c r="H3" s="170"/>
      <c r="I3" s="170"/>
      <c r="J3" s="170"/>
      <c r="K3" s="170"/>
    </row>
    <row r="4" spans="1:25" s="171" customFormat="1" ht="15" customHeight="1" x14ac:dyDescent="0.3">
      <c r="A4" s="170"/>
      <c r="B4" s="170"/>
      <c r="C4" s="170"/>
      <c r="D4" s="170"/>
      <c r="E4" s="170"/>
      <c r="F4" s="170"/>
      <c r="G4" s="170"/>
      <c r="H4" s="170"/>
      <c r="I4" s="170"/>
      <c r="J4" s="170"/>
      <c r="K4" s="170"/>
    </row>
    <row r="5" spans="1:25" s="171" customFormat="1" ht="15" customHeight="1" x14ac:dyDescent="0.3">
      <c r="A5" s="3" t="s">
        <v>0</v>
      </c>
      <c r="B5" s="170"/>
      <c r="C5" s="170"/>
      <c r="D5" s="170"/>
      <c r="E5" s="170"/>
      <c r="F5" s="170"/>
      <c r="G5" s="170"/>
      <c r="H5" s="170"/>
      <c r="I5" s="170"/>
      <c r="J5" s="170"/>
      <c r="K5" s="170"/>
    </row>
    <row r="6" spans="1:25" s="171" customFormat="1" ht="15" customHeight="1" x14ac:dyDescent="0.3">
      <c r="A6" s="3" t="s">
        <v>43</v>
      </c>
      <c r="B6" s="170"/>
      <c r="C6" s="170"/>
      <c r="D6" s="170"/>
      <c r="E6" s="170"/>
      <c r="F6" s="170"/>
      <c r="G6" s="170"/>
      <c r="H6" s="170"/>
      <c r="I6" s="170"/>
      <c r="J6" s="170"/>
      <c r="K6" s="170"/>
    </row>
    <row r="7" spans="1:25" s="171" customFormat="1" ht="15" customHeight="1" x14ac:dyDescent="0.3">
      <c r="A7" s="3" t="s">
        <v>327</v>
      </c>
      <c r="B7" s="170"/>
      <c r="C7" s="170"/>
      <c r="D7" s="170"/>
      <c r="E7" s="170"/>
      <c r="F7" s="170"/>
      <c r="G7" s="170"/>
      <c r="H7" s="170"/>
      <c r="I7" s="170"/>
      <c r="J7" s="170"/>
      <c r="K7" s="170"/>
    </row>
    <row r="8" spans="1:25" s="171" customFormat="1" ht="15" customHeight="1" x14ac:dyDescent="0.3">
      <c r="A8" s="3" t="s">
        <v>468</v>
      </c>
      <c r="B8" s="170"/>
      <c r="C8" s="170"/>
      <c r="D8" s="170"/>
      <c r="E8" s="170"/>
      <c r="F8" s="170"/>
      <c r="G8" s="170"/>
      <c r="H8" s="170"/>
      <c r="I8" s="170"/>
      <c r="J8" s="170"/>
      <c r="K8" s="170"/>
    </row>
    <row r="9" spans="1:25" ht="15" customHeight="1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</row>
    <row r="10" spans="1:25" ht="15" customHeight="1" x14ac:dyDescent="0.25">
      <c r="A10" s="1" t="s">
        <v>3</v>
      </c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25" ht="15" customHeight="1" x14ac:dyDescent="0.25">
      <c r="A11" s="4" t="s">
        <v>4</v>
      </c>
      <c r="B11" s="5">
        <v>2010</v>
      </c>
      <c r="C11" s="5" t="s">
        <v>5</v>
      </c>
      <c r="D11" s="5">
        <v>2011</v>
      </c>
      <c r="E11" s="5" t="s">
        <v>5</v>
      </c>
      <c r="F11" s="5">
        <v>2012</v>
      </c>
      <c r="G11" s="5" t="s">
        <v>5</v>
      </c>
      <c r="H11" s="5">
        <v>2013</v>
      </c>
      <c r="I11" s="5" t="s">
        <v>5</v>
      </c>
      <c r="J11" s="5">
        <v>2014</v>
      </c>
      <c r="K11" s="5" t="s">
        <v>5</v>
      </c>
      <c r="L11" s="5">
        <v>2015</v>
      </c>
      <c r="M11" s="5" t="s">
        <v>5</v>
      </c>
      <c r="N11" s="5">
        <v>2016</v>
      </c>
      <c r="O11" s="5" t="s">
        <v>5</v>
      </c>
      <c r="P11" s="5">
        <v>2017</v>
      </c>
      <c r="Q11" s="5" t="s">
        <v>5</v>
      </c>
      <c r="R11" s="5">
        <v>2018</v>
      </c>
      <c r="S11" s="5" t="s">
        <v>5</v>
      </c>
      <c r="T11" s="5">
        <v>2019</v>
      </c>
      <c r="U11" s="5" t="s">
        <v>5</v>
      </c>
      <c r="V11" s="5">
        <v>2020</v>
      </c>
      <c r="W11" s="5" t="s">
        <v>5</v>
      </c>
      <c r="X11" s="5">
        <v>2021</v>
      </c>
      <c r="Y11" s="5" t="s">
        <v>5</v>
      </c>
    </row>
    <row r="12" spans="1:25" ht="15" customHeight="1" x14ac:dyDescent="0.25">
      <c r="A12" s="50" t="s">
        <v>44</v>
      </c>
      <c r="B12" s="51">
        <v>1372.1001212600004</v>
      </c>
      <c r="C12" s="52">
        <v>7.8652926458082612E-2</v>
      </c>
      <c r="D12" s="51">
        <v>1878.1026959400001</v>
      </c>
      <c r="E12" s="52">
        <v>0.10305074208095365</v>
      </c>
      <c r="F12" s="51">
        <v>1990.7639850400001</v>
      </c>
      <c r="G12" s="52">
        <v>0.10496557595983402</v>
      </c>
      <c r="H12" s="51">
        <v>3705.3086588200003</v>
      </c>
      <c r="I12" s="52">
        <v>0.15016534011975444</v>
      </c>
      <c r="J12" s="51">
        <v>2486.54461107</v>
      </c>
      <c r="K12" s="52">
        <v>0.10987666938858008</v>
      </c>
      <c r="L12" s="51">
        <v>3018.6431188900001</v>
      </c>
      <c r="M12" s="52">
        <v>0.10151307098939842</v>
      </c>
      <c r="N12" s="51">
        <v>3636.8784124299996</v>
      </c>
      <c r="O12" s="52">
        <v>0.12284355100008561</v>
      </c>
      <c r="P12" s="51">
        <v>3361.1440535399988</v>
      </c>
      <c r="Q12" s="52">
        <v>0.12844486372696301</v>
      </c>
      <c r="R12" s="51">
        <v>4473.8416120319007</v>
      </c>
      <c r="S12" s="52">
        <v>0.15911943817493956</v>
      </c>
      <c r="T12" s="51">
        <v>4152.5864927629991</v>
      </c>
      <c r="U12" s="52">
        <v>0.39727068435363466</v>
      </c>
      <c r="V12" s="51">
        <v>2239.0676888799981</v>
      </c>
      <c r="W12" s="52">
        <v>7.6380168198229986E-2</v>
      </c>
      <c r="X12" s="51">
        <v>2437.0886674599988</v>
      </c>
      <c r="Y12" s="52">
        <v>9.2973434797097035E-2</v>
      </c>
    </row>
    <row r="13" spans="1:25" ht="15" customHeight="1" x14ac:dyDescent="0.25">
      <c r="A13" s="53" t="s">
        <v>45</v>
      </c>
      <c r="B13" s="51">
        <v>16072.89758001751</v>
      </c>
      <c r="C13" s="54">
        <v>0.92134707354191725</v>
      </c>
      <c r="D13" s="51">
        <v>16346.925654313098</v>
      </c>
      <c r="E13" s="54">
        <v>0.89694925791904634</v>
      </c>
      <c r="F13" s="51">
        <v>16975.110939533202</v>
      </c>
      <c r="G13" s="54">
        <v>0.89503442404016598</v>
      </c>
      <c r="H13" s="51">
        <v>20969.550771892013</v>
      </c>
      <c r="I13" s="54">
        <v>0.84983465988024542</v>
      </c>
      <c r="J13" s="51">
        <v>20143.77923207733</v>
      </c>
      <c r="K13" s="54">
        <v>0.89012333061141991</v>
      </c>
      <c r="L13" s="51">
        <v>26717.853762435301</v>
      </c>
      <c r="M13" s="54">
        <v>0.89848692901060156</v>
      </c>
      <c r="N13" s="51">
        <v>25968.895621466701</v>
      </c>
      <c r="O13" s="54">
        <v>0.87715644899991441</v>
      </c>
      <c r="P13" s="51">
        <v>22806.847067419327</v>
      </c>
      <c r="Q13" s="54">
        <v>0.87155513627303693</v>
      </c>
      <c r="R13" s="51">
        <v>23642.406555670001</v>
      </c>
      <c r="S13" s="54">
        <v>0.84088056182506044</v>
      </c>
      <c r="T13" s="51">
        <v>6300.202138040001</v>
      </c>
      <c r="U13" s="54">
        <v>0.60272931564636545</v>
      </c>
      <c r="V13" s="51">
        <v>27075.710501565067</v>
      </c>
      <c r="W13" s="54">
        <v>0.9236198318017701</v>
      </c>
      <c r="X13" s="51">
        <v>23775.653421488762</v>
      </c>
      <c r="Y13" s="54">
        <v>0.90702656520290292</v>
      </c>
    </row>
    <row r="14" spans="1:25" ht="15" customHeight="1" thickBot="1" x14ac:dyDescent="0.3">
      <c r="A14" s="55" t="s">
        <v>46</v>
      </c>
      <c r="B14" s="56">
        <v>0</v>
      </c>
      <c r="C14" s="57">
        <v>0</v>
      </c>
      <c r="D14" s="56">
        <v>0</v>
      </c>
      <c r="E14" s="57">
        <v>0</v>
      </c>
      <c r="F14" s="56">
        <v>0</v>
      </c>
      <c r="G14" s="57">
        <v>0</v>
      </c>
      <c r="H14" s="56">
        <v>0</v>
      </c>
      <c r="I14" s="57">
        <v>0</v>
      </c>
      <c r="J14" s="56">
        <v>0</v>
      </c>
      <c r="K14" s="57">
        <v>0</v>
      </c>
      <c r="L14" s="56">
        <v>0</v>
      </c>
      <c r="M14" s="57">
        <v>0</v>
      </c>
      <c r="N14" s="56">
        <v>0</v>
      </c>
      <c r="O14" s="57">
        <v>0</v>
      </c>
      <c r="P14" s="56">
        <v>0</v>
      </c>
      <c r="Q14" s="57">
        <v>0</v>
      </c>
      <c r="R14" s="56">
        <v>0</v>
      </c>
      <c r="S14" s="57">
        <v>0</v>
      </c>
      <c r="T14" s="56">
        <v>0</v>
      </c>
      <c r="U14" s="57">
        <v>0</v>
      </c>
      <c r="V14" s="56">
        <v>0</v>
      </c>
      <c r="W14" s="57">
        <v>0</v>
      </c>
      <c r="X14" s="56">
        <v>0</v>
      </c>
      <c r="Y14" s="57">
        <v>0</v>
      </c>
    </row>
    <row r="15" spans="1:25" ht="15" customHeight="1" x14ac:dyDescent="0.25">
      <c r="A15" s="58" t="s">
        <v>47</v>
      </c>
      <c r="B15" s="51">
        <v>17444.997701277513</v>
      </c>
      <c r="C15" s="54">
        <v>1</v>
      </c>
      <c r="D15" s="51">
        <v>18225.028350253098</v>
      </c>
      <c r="E15" s="54">
        <v>1</v>
      </c>
      <c r="F15" s="51">
        <v>18965.874924573203</v>
      </c>
      <c r="G15" s="54">
        <v>1</v>
      </c>
      <c r="H15" s="51">
        <v>24674.859430712015</v>
      </c>
      <c r="I15" s="54">
        <v>1</v>
      </c>
      <c r="J15" s="51">
        <v>22630.323843147329</v>
      </c>
      <c r="K15" s="54">
        <v>1</v>
      </c>
      <c r="L15" s="51">
        <v>29736.4968813253</v>
      </c>
      <c r="M15" s="54">
        <v>1</v>
      </c>
      <c r="N15" s="51">
        <v>29605.774033896701</v>
      </c>
      <c r="O15" s="54">
        <v>1</v>
      </c>
      <c r="P15" s="51">
        <v>26167.991120959327</v>
      </c>
      <c r="Q15" s="54">
        <v>1</v>
      </c>
      <c r="R15" s="51">
        <v>28116.248167701902</v>
      </c>
      <c r="S15" s="54">
        <v>1</v>
      </c>
      <c r="T15" s="51">
        <v>10452.788630802999</v>
      </c>
      <c r="U15" s="54">
        <v>1</v>
      </c>
      <c r="V15" s="51">
        <v>29314.778190445064</v>
      </c>
      <c r="W15" s="54">
        <v>1</v>
      </c>
      <c r="X15" s="51">
        <v>26212.742088948762</v>
      </c>
      <c r="Y15" s="54">
        <v>1</v>
      </c>
    </row>
    <row r="16" spans="1:25" ht="15" customHeight="1" thickBot="1" x14ac:dyDescent="0.3">
      <c r="A16" s="59" t="s">
        <v>48</v>
      </c>
      <c r="B16" s="56">
        <v>17444.997701277513</v>
      </c>
      <c r="C16" s="57">
        <v>1</v>
      </c>
      <c r="D16" s="56">
        <v>18225.028350253098</v>
      </c>
      <c r="E16" s="57">
        <v>1</v>
      </c>
      <c r="F16" s="56">
        <v>18965.874924573203</v>
      </c>
      <c r="G16" s="57">
        <v>1</v>
      </c>
      <c r="H16" s="56">
        <v>24674.859430712015</v>
      </c>
      <c r="I16" s="57">
        <v>1</v>
      </c>
      <c r="J16" s="56">
        <v>22630.323843147329</v>
      </c>
      <c r="K16" s="57">
        <v>1</v>
      </c>
      <c r="L16" s="56">
        <v>29736.4968813253</v>
      </c>
      <c r="M16" s="57">
        <v>1</v>
      </c>
      <c r="N16" s="56">
        <v>29605.774033896701</v>
      </c>
      <c r="O16" s="57">
        <v>1</v>
      </c>
      <c r="P16" s="56">
        <v>26167.991120959327</v>
      </c>
      <c r="Q16" s="57">
        <v>1</v>
      </c>
      <c r="R16" s="56">
        <v>28116.248167701902</v>
      </c>
      <c r="S16" s="57">
        <v>1</v>
      </c>
      <c r="T16" s="56">
        <v>10452.788630802999</v>
      </c>
      <c r="U16" s="57">
        <v>1</v>
      </c>
      <c r="V16" s="56">
        <v>29314.778190445064</v>
      </c>
      <c r="W16" s="57">
        <v>1</v>
      </c>
      <c r="X16" s="56">
        <v>26212.742088948762</v>
      </c>
      <c r="Y16" s="57">
        <v>1</v>
      </c>
    </row>
    <row r="17" spans="1:25" ht="15" customHeight="1" x14ac:dyDescent="0.25">
      <c r="A17" s="53" t="s">
        <v>49</v>
      </c>
      <c r="B17" s="51">
        <v>17444.997701277513</v>
      </c>
      <c r="C17" s="54">
        <v>1</v>
      </c>
      <c r="D17" s="51">
        <v>18225.028350253098</v>
      </c>
      <c r="E17" s="54">
        <v>1</v>
      </c>
      <c r="F17" s="51">
        <v>18965.874924573203</v>
      </c>
      <c r="G17" s="54">
        <v>1</v>
      </c>
      <c r="H17" s="51">
        <v>24674.859430712015</v>
      </c>
      <c r="I17" s="54">
        <v>1</v>
      </c>
      <c r="J17" s="51">
        <v>22630.323843147329</v>
      </c>
      <c r="K17" s="54">
        <v>1</v>
      </c>
      <c r="L17" s="51">
        <v>29736.4968813253</v>
      </c>
      <c r="M17" s="54">
        <v>1</v>
      </c>
      <c r="N17" s="51">
        <v>29605.774033896701</v>
      </c>
      <c r="O17" s="54">
        <v>1</v>
      </c>
      <c r="P17" s="51">
        <v>26167.991120959327</v>
      </c>
      <c r="Q17" s="54">
        <v>1</v>
      </c>
      <c r="R17" s="51">
        <v>28116.248167701902</v>
      </c>
      <c r="S17" s="54">
        <v>1</v>
      </c>
      <c r="T17" s="51">
        <v>10452.788630802999</v>
      </c>
      <c r="U17" s="54">
        <v>1</v>
      </c>
      <c r="V17" s="51">
        <v>29314.778190445064</v>
      </c>
      <c r="W17" s="54">
        <v>1</v>
      </c>
      <c r="X17" s="51">
        <v>26212.742088948762</v>
      </c>
      <c r="Y17" s="54">
        <v>1</v>
      </c>
    </row>
    <row r="18" spans="1:25" ht="15" customHeight="1" x14ac:dyDescent="0.25">
      <c r="A18" s="60" t="s">
        <v>50</v>
      </c>
      <c r="B18" s="61">
        <v>17444.997701277513</v>
      </c>
      <c r="C18" s="62">
        <v>1</v>
      </c>
      <c r="D18" s="61">
        <v>18225.028350253098</v>
      </c>
      <c r="E18" s="62">
        <v>1</v>
      </c>
      <c r="F18" s="61">
        <v>18965.874924573203</v>
      </c>
      <c r="G18" s="62">
        <v>1</v>
      </c>
      <c r="H18" s="61">
        <v>24674.859430712015</v>
      </c>
      <c r="I18" s="62">
        <v>1</v>
      </c>
      <c r="J18" s="61">
        <v>22630.323843147329</v>
      </c>
      <c r="K18" s="62">
        <v>1</v>
      </c>
      <c r="L18" s="61">
        <v>29736.4968813253</v>
      </c>
      <c r="M18" s="62">
        <v>1</v>
      </c>
      <c r="N18" s="61">
        <v>29605.774033896701</v>
      </c>
      <c r="O18" s="62">
        <v>1</v>
      </c>
      <c r="P18" s="61">
        <v>26167.991120959327</v>
      </c>
      <c r="Q18" s="62">
        <v>1</v>
      </c>
      <c r="R18" s="61">
        <v>28116.248167701902</v>
      </c>
      <c r="S18" s="62">
        <v>1</v>
      </c>
      <c r="T18" s="61">
        <v>10452.788630802999</v>
      </c>
      <c r="U18" s="62">
        <v>1</v>
      </c>
      <c r="V18" s="61">
        <v>29314.778190445064</v>
      </c>
      <c r="W18" s="62">
        <v>1</v>
      </c>
      <c r="X18" s="61">
        <v>26212.742088948762</v>
      </c>
      <c r="Y18" s="62">
        <v>1</v>
      </c>
    </row>
    <row r="19" spans="1:25" ht="15" customHeight="1" x14ac:dyDescent="0.25">
      <c r="A19" s="60" t="s">
        <v>46</v>
      </c>
      <c r="B19" s="61">
        <v>0</v>
      </c>
      <c r="C19" s="62">
        <v>0</v>
      </c>
      <c r="D19" s="61">
        <v>0</v>
      </c>
      <c r="E19" s="62">
        <v>0</v>
      </c>
      <c r="F19" s="61">
        <v>0</v>
      </c>
      <c r="G19" s="62">
        <v>0</v>
      </c>
      <c r="H19" s="61">
        <v>0</v>
      </c>
      <c r="I19" s="62">
        <v>0</v>
      </c>
      <c r="J19" s="61">
        <v>0</v>
      </c>
      <c r="K19" s="62">
        <v>0</v>
      </c>
      <c r="L19" s="61">
        <v>0</v>
      </c>
      <c r="M19" s="62">
        <v>0</v>
      </c>
      <c r="N19" s="61">
        <v>0</v>
      </c>
      <c r="O19" s="62">
        <v>0</v>
      </c>
      <c r="P19" s="61">
        <v>0</v>
      </c>
      <c r="Q19" s="62">
        <v>0</v>
      </c>
      <c r="R19" s="61">
        <v>0</v>
      </c>
      <c r="S19" s="62">
        <v>0</v>
      </c>
      <c r="T19" s="61">
        <v>0</v>
      </c>
      <c r="U19" s="62">
        <v>0</v>
      </c>
      <c r="V19" s="61">
        <v>0</v>
      </c>
      <c r="W19" s="62">
        <v>0</v>
      </c>
      <c r="X19" s="61">
        <v>0</v>
      </c>
      <c r="Y19" s="62">
        <v>0</v>
      </c>
    </row>
    <row r="20" spans="1:25" ht="15" customHeight="1" x14ac:dyDescent="0.25">
      <c r="A20" s="50" t="s">
        <v>51</v>
      </c>
      <c r="B20" s="51">
        <v>0</v>
      </c>
      <c r="C20" s="54">
        <v>0</v>
      </c>
      <c r="D20" s="51">
        <v>0</v>
      </c>
      <c r="E20" s="54">
        <v>0</v>
      </c>
      <c r="F20" s="51">
        <v>0</v>
      </c>
      <c r="G20" s="54">
        <v>0</v>
      </c>
      <c r="H20" s="51">
        <v>0</v>
      </c>
      <c r="I20" s="54">
        <v>0</v>
      </c>
      <c r="J20" s="51">
        <v>0</v>
      </c>
      <c r="K20" s="54">
        <v>0</v>
      </c>
      <c r="L20" s="51">
        <v>0</v>
      </c>
      <c r="M20" s="54">
        <v>0</v>
      </c>
      <c r="N20" s="51">
        <v>0</v>
      </c>
      <c r="O20" s="54">
        <v>0</v>
      </c>
      <c r="P20" s="51">
        <v>0</v>
      </c>
      <c r="Q20" s="54">
        <v>0</v>
      </c>
      <c r="R20" s="51">
        <v>0</v>
      </c>
      <c r="S20" s="54">
        <v>0</v>
      </c>
      <c r="T20" s="51">
        <v>0</v>
      </c>
      <c r="U20" s="54">
        <v>0</v>
      </c>
      <c r="V20" s="51">
        <v>0</v>
      </c>
      <c r="W20" s="54">
        <v>0</v>
      </c>
      <c r="X20" s="51">
        <v>0</v>
      </c>
      <c r="Y20" s="54">
        <v>0</v>
      </c>
    </row>
    <row r="21" spans="1:25" ht="15" customHeight="1" x14ac:dyDescent="0.25">
      <c r="A21" s="60" t="s">
        <v>52</v>
      </c>
      <c r="B21" s="61">
        <v>0</v>
      </c>
      <c r="C21" s="62">
        <v>0</v>
      </c>
      <c r="D21" s="61">
        <v>0</v>
      </c>
      <c r="E21" s="62">
        <v>0</v>
      </c>
      <c r="F21" s="61">
        <v>0</v>
      </c>
      <c r="G21" s="62">
        <v>0</v>
      </c>
      <c r="H21" s="61">
        <v>0</v>
      </c>
      <c r="I21" s="62">
        <v>0</v>
      </c>
      <c r="J21" s="61">
        <v>0</v>
      </c>
      <c r="K21" s="62">
        <v>0</v>
      </c>
      <c r="L21" s="61">
        <v>0</v>
      </c>
      <c r="M21" s="62">
        <v>0</v>
      </c>
      <c r="N21" s="61">
        <v>0</v>
      </c>
      <c r="O21" s="62">
        <v>0</v>
      </c>
      <c r="P21" s="61">
        <v>0</v>
      </c>
      <c r="Q21" s="62">
        <v>0</v>
      </c>
      <c r="R21" s="61">
        <v>0</v>
      </c>
      <c r="S21" s="62">
        <v>0</v>
      </c>
      <c r="T21" s="61">
        <v>0</v>
      </c>
      <c r="U21" s="62">
        <v>0</v>
      </c>
      <c r="V21" s="61">
        <v>0</v>
      </c>
      <c r="W21" s="62">
        <v>0</v>
      </c>
      <c r="X21" s="61">
        <v>0</v>
      </c>
      <c r="Y21" s="62">
        <v>0</v>
      </c>
    </row>
    <row r="22" spans="1:25" ht="15" customHeight="1" x14ac:dyDescent="0.25">
      <c r="A22" s="60" t="s">
        <v>53</v>
      </c>
      <c r="B22" s="61">
        <v>0</v>
      </c>
      <c r="C22" s="62">
        <v>0</v>
      </c>
      <c r="D22" s="61">
        <v>0</v>
      </c>
      <c r="E22" s="62">
        <v>0</v>
      </c>
      <c r="F22" s="61">
        <v>0</v>
      </c>
      <c r="G22" s="62">
        <v>0</v>
      </c>
      <c r="H22" s="61">
        <v>0</v>
      </c>
      <c r="I22" s="62">
        <v>0</v>
      </c>
      <c r="J22" s="61">
        <v>0</v>
      </c>
      <c r="K22" s="62">
        <v>0</v>
      </c>
      <c r="L22" s="61">
        <v>0</v>
      </c>
      <c r="M22" s="62">
        <v>0</v>
      </c>
      <c r="N22" s="61">
        <v>0</v>
      </c>
      <c r="O22" s="62">
        <v>0</v>
      </c>
      <c r="P22" s="61">
        <v>0</v>
      </c>
      <c r="Q22" s="62">
        <v>0</v>
      </c>
      <c r="R22" s="61">
        <v>0</v>
      </c>
      <c r="S22" s="62">
        <v>0</v>
      </c>
      <c r="T22" s="61">
        <v>0</v>
      </c>
      <c r="U22" s="62">
        <v>0</v>
      </c>
      <c r="V22" s="61">
        <v>0</v>
      </c>
      <c r="W22" s="62">
        <v>0</v>
      </c>
      <c r="X22" s="61">
        <v>0</v>
      </c>
      <c r="Y22" s="62">
        <v>0</v>
      </c>
    </row>
    <row r="23" spans="1:25" ht="15" customHeight="1" x14ac:dyDescent="0.25">
      <c r="A23" s="60" t="s">
        <v>46</v>
      </c>
      <c r="B23" s="61">
        <v>0</v>
      </c>
      <c r="C23" s="62">
        <v>0</v>
      </c>
      <c r="D23" s="61">
        <v>0</v>
      </c>
      <c r="E23" s="62">
        <v>0</v>
      </c>
      <c r="F23" s="61">
        <v>0</v>
      </c>
      <c r="G23" s="62">
        <v>0</v>
      </c>
      <c r="H23" s="61">
        <v>0</v>
      </c>
      <c r="I23" s="62">
        <v>0</v>
      </c>
      <c r="J23" s="61">
        <v>0</v>
      </c>
      <c r="K23" s="62">
        <v>0</v>
      </c>
      <c r="L23" s="61">
        <v>0</v>
      </c>
      <c r="M23" s="62">
        <v>0</v>
      </c>
      <c r="N23" s="61">
        <v>0</v>
      </c>
      <c r="O23" s="62">
        <v>0</v>
      </c>
      <c r="P23" s="61">
        <v>0</v>
      </c>
      <c r="Q23" s="62">
        <v>0</v>
      </c>
      <c r="R23" s="61">
        <v>0</v>
      </c>
      <c r="S23" s="62">
        <v>0</v>
      </c>
      <c r="T23" s="61">
        <v>0</v>
      </c>
      <c r="U23" s="62">
        <v>0</v>
      </c>
      <c r="V23" s="61">
        <v>0</v>
      </c>
      <c r="W23" s="62">
        <v>0</v>
      </c>
      <c r="X23" s="61">
        <v>0</v>
      </c>
      <c r="Y23" s="62">
        <v>0</v>
      </c>
    </row>
    <row r="24" spans="1:25" ht="15" customHeight="1" x14ac:dyDescent="0.25">
      <c r="A24" s="50" t="s">
        <v>54</v>
      </c>
      <c r="B24" s="51">
        <v>0</v>
      </c>
      <c r="C24" s="54">
        <v>0</v>
      </c>
      <c r="D24" s="51">
        <v>0</v>
      </c>
      <c r="E24" s="54">
        <v>0</v>
      </c>
      <c r="F24" s="51">
        <v>0</v>
      </c>
      <c r="G24" s="54">
        <v>0</v>
      </c>
      <c r="H24" s="51">
        <v>0</v>
      </c>
      <c r="I24" s="54">
        <v>0</v>
      </c>
      <c r="J24" s="51">
        <v>0</v>
      </c>
      <c r="K24" s="54">
        <v>0</v>
      </c>
      <c r="L24" s="51">
        <v>0</v>
      </c>
      <c r="M24" s="54">
        <v>0</v>
      </c>
      <c r="N24" s="51">
        <v>0</v>
      </c>
      <c r="O24" s="54">
        <v>0</v>
      </c>
      <c r="P24" s="51">
        <v>0</v>
      </c>
      <c r="Q24" s="54">
        <v>0</v>
      </c>
      <c r="R24" s="51">
        <v>0</v>
      </c>
      <c r="S24" s="54">
        <v>0</v>
      </c>
      <c r="T24" s="51">
        <v>0</v>
      </c>
      <c r="U24" s="54">
        <v>0</v>
      </c>
      <c r="V24" s="51">
        <v>0</v>
      </c>
      <c r="W24" s="54">
        <v>0</v>
      </c>
      <c r="X24" s="51">
        <v>0</v>
      </c>
      <c r="Y24" s="54">
        <v>0</v>
      </c>
    </row>
    <row r="25" spans="1:25" ht="15" customHeight="1" x14ac:dyDescent="0.25">
      <c r="A25" s="63" t="s">
        <v>55</v>
      </c>
      <c r="B25" s="64">
        <v>0</v>
      </c>
      <c r="C25" s="65">
        <v>0</v>
      </c>
      <c r="D25" s="64">
        <v>0</v>
      </c>
      <c r="E25" s="65">
        <v>0</v>
      </c>
      <c r="F25" s="64">
        <v>0</v>
      </c>
      <c r="G25" s="65">
        <v>0</v>
      </c>
      <c r="H25" s="64">
        <v>0</v>
      </c>
      <c r="I25" s="65">
        <v>0</v>
      </c>
      <c r="J25" s="64">
        <v>0</v>
      </c>
      <c r="K25" s="65">
        <v>0</v>
      </c>
      <c r="L25" s="64">
        <v>0</v>
      </c>
      <c r="M25" s="65">
        <v>0</v>
      </c>
      <c r="N25" s="64">
        <v>0</v>
      </c>
      <c r="O25" s="65">
        <v>0</v>
      </c>
      <c r="P25" s="64">
        <v>0</v>
      </c>
      <c r="Q25" s="65">
        <v>0</v>
      </c>
      <c r="R25" s="64">
        <v>0</v>
      </c>
      <c r="S25" s="65">
        <v>0</v>
      </c>
      <c r="T25" s="64">
        <v>0</v>
      </c>
      <c r="U25" s="65">
        <v>0</v>
      </c>
      <c r="V25" s="64">
        <v>0</v>
      </c>
      <c r="W25" s="65">
        <v>0</v>
      </c>
      <c r="X25" s="64">
        <v>0</v>
      </c>
      <c r="Y25" s="65">
        <v>0</v>
      </c>
    </row>
    <row r="26" spans="1:25" ht="15" customHeight="1" x14ac:dyDescent="0.25">
      <c r="B26" s="66"/>
      <c r="C26" s="1"/>
      <c r="D26" s="66"/>
      <c r="E26" s="1"/>
      <c r="F26" s="1"/>
      <c r="G26" s="1"/>
      <c r="H26" s="1"/>
      <c r="I26" s="1"/>
      <c r="J26" s="1"/>
      <c r="K26" s="1"/>
    </row>
    <row r="27" spans="1:25" ht="15" customHeight="1" x14ac:dyDescent="0.25">
      <c r="A27" s="18" t="s">
        <v>15</v>
      </c>
      <c r="B27" s="1"/>
      <c r="C27" s="1"/>
      <c r="D27" s="1"/>
      <c r="E27" s="1"/>
      <c r="F27" s="1"/>
      <c r="G27" s="1"/>
      <c r="H27" s="1"/>
      <c r="I27" s="1"/>
      <c r="J27" s="1"/>
      <c r="K27" s="1"/>
    </row>
    <row r="28" spans="1:25" ht="15" customHeight="1" x14ac:dyDescent="0.25">
      <c r="A28" s="29" t="s">
        <v>324</v>
      </c>
      <c r="B28" s="1"/>
      <c r="C28" s="1"/>
      <c r="D28" s="1"/>
      <c r="E28" s="1"/>
      <c r="F28" s="1"/>
      <c r="G28" s="1"/>
      <c r="H28" s="1"/>
      <c r="I28" s="1"/>
      <c r="J28" s="1"/>
      <c r="K28" s="1"/>
    </row>
    <row r="36" spans="2:2" ht="15" customHeight="1" x14ac:dyDescent="0.25">
      <c r="B36" s="218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Y28"/>
  <sheetViews>
    <sheetView workbookViewId="0">
      <selection activeCell="A11" sqref="A11"/>
    </sheetView>
  </sheetViews>
  <sheetFormatPr baseColWidth="10" defaultColWidth="11.44140625" defaultRowHeight="15" customHeight="1" x14ac:dyDescent="0.25"/>
  <cols>
    <col min="1" max="1" width="45.109375" style="2" customWidth="1"/>
    <col min="2" max="2" width="9.44140625" style="2" bestFit="1" customWidth="1"/>
    <col min="3" max="3" width="12.6640625" style="2" bestFit="1" customWidth="1"/>
    <col min="4" max="4" width="10.44140625" style="2" bestFit="1" customWidth="1"/>
    <col min="5" max="5" width="12.6640625" style="2" bestFit="1" customWidth="1"/>
    <col min="6" max="6" width="10.44140625" style="2" bestFit="1" customWidth="1"/>
    <col min="7" max="7" width="12.6640625" style="2" bestFit="1" customWidth="1"/>
    <col min="8" max="8" width="10.44140625" style="2" bestFit="1" customWidth="1"/>
    <col min="9" max="9" width="12.6640625" style="2" bestFit="1" customWidth="1"/>
    <col min="10" max="10" width="10.44140625" style="2" bestFit="1" customWidth="1"/>
    <col min="11" max="11" width="12.6640625" style="2" bestFit="1" customWidth="1"/>
    <col min="12" max="12" width="10.44140625" style="2" bestFit="1" customWidth="1"/>
    <col min="13" max="13" width="12.6640625" style="2" bestFit="1" customWidth="1"/>
    <col min="14" max="14" width="10.44140625" style="2" bestFit="1" customWidth="1"/>
    <col min="15" max="15" width="12.6640625" style="2" bestFit="1" customWidth="1"/>
    <col min="16" max="16" width="10.44140625" style="2" bestFit="1" customWidth="1"/>
    <col min="17" max="17" width="12.6640625" style="2" bestFit="1" customWidth="1"/>
    <col min="18" max="18" width="10.44140625" style="2" bestFit="1" customWidth="1"/>
    <col min="19" max="19" width="12.6640625" style="2" bestFit="1" customWidth="1"/>
    <col min="20" max="20" width="10.44140625" style="2" bestFit="1" customWidth="1"/>
    <col min="21" max="21" width="12.6640625" style="2" bestFit="1" customWidth="1"/>
    <col min="22" max="22" width="10.44140625" style="2" bestFit="1" customWidth="1"/>
    <col min="23" max="23" width="12.6640625" style="2" bestFit="1" customWidth="1"/>
    <col min="24" max="24" width="10.44140625" style="2" bestFit="1" customWidth="1"/>
    <col min="25" max="25" width="12.6640625" style="2" bestFit="1" customWidth="1"/>
    <col min="26" max="16384" width="11.44140625" style="2"/>
  </cols>
  <sheetData>
    <row r="2" spans="1:25" s="171" customFormat="1" ht="15" customHeight="1" x14ac:dyDescent="0.3">
      <c r="A2" s="170"/>
      <c r="B2" s="170"/>
      <c r="C2" s="170"/>
      <c r="D2" s="170"/>
      <c r="E2" s="170"/>
      <c r="F2" s="170"/>
      <c r="G2" s="170"/>
      <c r="H2" s="170"/>
      <c r="I2" s="170"/>
      <c r="J2" s="170"/>
      <c r="K2" s="170"/>
    </row>
    <row r="3" spans="1:25" s="171" customFormat="1" ht="15" customHeight="1" x14ac:dyDescent="0.3">
      <c r="A3" s="170"/>
      <c r="B3" s="170"/>
      <c r="C3" s="170"/>
      <c r="D3" s="170"/>
      <c r="E3" s="170"/>
      <c r="F3" s="170"/>
      <c r="G3" s="170"/>
      <c r="H3" s="170"/>
      <c r="I3" s="170"/>
      <c r="J3" s="170"/>
      <c r="K3" s="170"/>
    </row>
    <row r="4" spans="1:25" s="171" customFormat="1" ht="15" customHeight="1" x14ac:dyDescent="0.3">
      <c r="A4" s="170"/>
      <c r="B4" s="170"/>
      <c r="C4" s="170"/>
      <c r="D4" s="170"/>
      <c r="E4" s="170"/>
      <c r="F4" s="170"/>
      <c r="G4" s="170"/>
      <c r="H4" s="170"/>
      <c r="I4" s="170"/>
      <c r="J4" s="170"/>
      <c r="K4" s="170"/>
    </row>
    <row r="5" spans="1:25" s="171" customFormat="1" ht="15" customHeight="1" x14ac:dyDescent="0.3">
      <c r="A5" s="3" t="s">
        <v>0</v>
      </c>
      <c r="B5" s="170"/>
      <c r="C5" s="170"/>
      <c r="D5" s="170"/>
      <c r="E5" s="170"/>
      <c r="F5" s="170"/>
      <c r="G5" s="170"/>
      <c r="H5" s="170"/>
      <c r="I5" s="170"/>
      <c r="J5" s="170"/>
      <c r="K5" s="170"/>
    </row>
    <row r="6" spans="1:25" s="171" customFormat="1" ht="15" customHeight="1" x14ac:dyDescent="0.3">
      <c r="A6" s="3" t="s">
        <v>43</v>
      </c>
      <c r="B6" s="170"/>
      <c r="C6" s="170"/>
      <c r="D6" s="170"/>
      <c r="E6" s="170"/>
      <c r="F6" s="170"/>
      <c r="G6" s="170"/>
      <c r="H6" s="170"/>
      <c r="I6" s="170"/>
      <c r="J6" s="170"/>
      <c r="K6" s="170"/>
    </row>
    <row r="7" spans="1:25" s="171" customFormat="1" ht="15" customHeight="1" x14ac:dyDescent="0.3">
      <c r="A7" s="3" t="s">
        <v>20</v>
      </c>
      <c r="B7" s="170"/>
      <c r="C7" s="170"/>
      <c r="D7" s="170"/>
      <c r="E7" s="170"/>
      <c r="F7" s="170"/>
      <c r="G7" s="170"/>
      <c r="H7" s="170"/>
      <c r="I7" s="170"/>
      <c r="J7" s="170"/>
      <c r="K7" s="170"/>
    </row>
    <row r="8" spans="1:25" s="171" customFormat="1" ht="15" customHeight="1" x14ac:dyDescent="0.3">
      <c r="A8" s="3" t="s">
        <v>468</v>
      </c>
      <c r="B8" s="170"/>
      <c r="C8" s="170"/>
      <c r="D8" s="170"/>
      <c r="E8" s="170"/>
      <c r="F8" s="170"/>
      <c r="G8" s="170"/>
      <c r="H8" s="170"/>
      <c r="I8" s="170"/>
      <c r="J8" s="170"/>
      <c r="K8" s="170"/>
    </row>
    <row r="9" spans="1:25" ht="15" customHeight="1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</row>
    <row r="10" spans="1:25" ht="15" customHeight="1" x14ac:dyDescent="0.25">
      <c r="A10" s="1" t="s">
        <v>3</v>
      </c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25" ht="15" customHeight="1" x14ac:dyDescent="0.25">
      <c r="A11" s="4" t="s">
        <v>4</v>
      </c>
      <c r="B11" s="5">
        <v>2010</v>
      </c>
      <c r="C11" s="5" t="s">
        <v>5</v>
      </c>
      <c r="D11" s="5">
        <v>2011</v>
      </c>
      <c r="E11" s="5" t="s">
        <v>5</v>
      </c>
      <c r="F11" s="5">
        <v>2012</v>
      </c>
      <c r="G11" s="5" t="s">
        <v>5</v>
      </c>
      <c r="H11" s="5">
        <v>2013</v>
      </c>
      <c r="I11" s="5" t="s">
        <v>5</v>
      </c>
      <c r="J11" s="5">
        <v>2014</v>
      </c>
      <c r="K11" s="5" t="s">
        <v>5</v>
      </c>
      <c r="L11" s="5">
        <v>2015</v>
      </c>
      <c r="M11" s="5" t="s">
        <v>5</v>
      </c>
      <c r="N11" s="5">
        <v>2016</v>
      </c>
      <c r="O11" s="5" t="s">
        <v>5</v>
      </c>
      <c r="P11" s="5">
        <v>2017</v>
      </c>
      <c r="Q11" s="5" t="s">
        <v>5</v>
      </c>
      <c r="R11" s="5">
        <v>2018</v>
      </c>
      <c r="S11" s="5" t="s">
        <v>5</v>
      </c>
      <c r="T11" s="5">
        <v>2019</v>
      </c>
      <c r="U11" s="5" t="s">
        <v>5</v>
      </c>
      <c r="V11" s="5">
        <v>2020</v>
      </c>
      <c r="W11" s="5" t="s">
        <v>5</v>
      </c>
      <c r="X11" s="5">
        <v>2021</v>
      </c>
      <c r="Y11" s="5" t="s">
        <v>5</v>
      </c>
    </row>
    <row r="12" spans="1:25" ht="15" customHeight="1" x14ac:dyDescent="0.25">
      <c r="A12" s="50" t="s">
        <v>44</v>
      </c>
      <c r="B12" s="51">
        <v>76318.686535505767</v>
      </c>
      <c r="C12" s="52">
        <v>0.80493854256069031</v>
      </c>
      <c r="D12" s="51">
        <v>83756.91331821213</v>
      </c>
      <c r="E12" s="52">
        <v>0.81045776457517571</v>
      </c>
      <c r="F12" s="51">
        <v>90696.645967493634</v>
      </c>
      <c r="G12" s="52">
        <v>0.81354773179895212</v>
      </c>
      <c r="H12" s="51">
        <v>94344.284464442244</v>
      </c>
      <c r="I12" s="52">
        <v>0.81915409019938623</v>
      </c>
      <c r="J12" s="51">
        <v>113951.93330270017</v>
      </c>
      <c r="K12" s="52">
        <v>0.68383069700854582</v>
      </c>
      <c r="L12" s="51">
        <v>119649.52996783513</v>
      </c>
      <c r="M12" s="52">
        <v>0.68927191732632465</v>
      </c>
      <c r="N12" s="51">
        <v>139688.261853909</v>
      </c>
      <c r="O12" s="52">
        <v>0.69532142253382423</v>
      </c>
      <c r="P12" s="51">
        <v>144540.81323268072</v>
      </c>
      <c r="Q12" s="52">
        <v>0.67759226421535157</v>
      </c>
      <c r="R12" s="51">
        <v>148456.40343859058</v>
      </c>
      <c r="S12" s="52">
        <v>0.66858063008871838</v>
      </c>
      <c r="T12" s="51">
        <v>157232.00909585855</v>
      </c>
      <c r="U12" s="52">
        <v>0.65276956748820536</v>
      </c>
      <c r="V12" s="51">
        <v>132876.36058278906</v>
      </c>
      <c r="W12" s="52">
        <v>0.60997125375459615</v>
      </c>
      <c r="X12" s="51">
        <v>133044.59074348849</v>
      </c>
      <c r="Y12" s="52">
        <v>0.58456519448845667</v>
      </c>
    </row>
    <row r="13" spans="1:25" ht="15" customHeight="1" x14ac:dyDescent="0.25">
      <c r="A13" s="53" t="s">
        <v>45</v>
      </c>
      <c r="B13" s="51">
        <v>8587.3620275267913</v>
      </c>
      <c r="C13" s="54">
        <v>9.0571509923229862E-2</v>
      </c>
      <c r="D13" s="51">
        <v>8724.918876681335</v>
      </c>
      <c r="E13" s="54">
        <v>8.4425010052959396E-2</v>
      </c>
      <c r="F13" s="51">
        <v>9068.2331683979573</v>
      </c>
      <c r="G13" s="54">
        <v>8.134193328624649E-2</v>
      </c>
      <c r="H13" s="51">
        <v>8647.1594140271445</v>
      </c>
      <c r="I13" s="54">
        <v>7.507986353191469E-2</v>
      </c>
      <c r="J13" s="51">
        <v>38005.003907230348</v>
      </c>
      <c r="K13" s="54">
        <v>0.22806974448302764</v>
      </c>
      <c r="L13" s="51">
        <v>38487.322259088898</v>
      </c>
      <c r="M13" s="54">
        <v>0.22171612720425904</v>
      </c>
      <c r="N13" s="51">
        <v>43158.697452475397</v>
      </c>
      <c r="O13" s="54">
        <v>0.21482955338614487</v>
      </c>
      <c r="P13" s="51">
        <v>50001.695435509129</v>
      </c>
      <c r="Q13" s="54">
        <v>0.23440273558037925</v>
      </c>
      <c r="R13" s="51">
        <v>54313.127444459096</v>
      </c>
      <c r="S13" s="54">
        <v>0.24460180987697294</v>
      </c>
      <c r="T13" s="51">
        <v>63208.443242346853</v>
      </c>
      <c r="U13" s="54">
        <v>0.26241824673088349</v>
      </c>
      <c r="V13" s="51">
        <v>67709.064100381482</v>
      </c>
      <c r="W13" s="54">
        <v>0.31081964119665623</v>
      </c>
      <c r="X13" s="51">
        <v>77272.955311590835</v>
      </c>
      <c r="Y13" s="54">
        <v>0.33951835168938427</v>
      </c>
    </row>
    <row r="14" spans="1:25" ht="15" customHeight="1" thickBot="1" x14ac:dyDescent="0.3">
      <c r="A14" s="55" t="s">
        <v>46</v>
      </c>
      <c r="B14" s="56">
        <v>9907.0116896407508</v>
      </c>
      <c r="C14" s="57">
        <v>0.10448994751607985</v>
      </c>
      <c r="D14" s="56">
        <v>10863.359842492577</v>
      </c>
      <c r="E14" s="57">
        <v>0.10511722537186501</v>
      </c>
      <c r="F14" s="56">
        <v>11718.003087799532</v>
      </c>
      <c r="G14" s="57">
        <v>0.10511033491480139</v>
      </c>
      <c r="H14" s="56">
        <v>12181.373535502587</v>
      </c>
      <c r="I14" s="57">
        <v>0.10576604626869905</v>
      </c>
      <c r="J14" s="56">
        <v>14680.702488300431</v>
      </c>
      <c r="K14" s="57">
        <v>8.809955850842674E-2</v>
      </c>
      <c r="L14" s="56">
        <v>15451.432686748123</v>
      </c>
      <c r="M14" s="57">
        <v>8.9011955469416232E-2</v>
      </c>
      <c r="N14" s="56">
        <v>18050.434800747124</v>
      </c>
      <c r="O14" s="57">
        <v>8.9849024080030926E-2</v>
      </c>
      <c r="P14" s="56">
        <v>18772.815112931305</v>
      </c>
      <c r="Q14" s="57">
        <v>8.8005000204269129E-2</v>
      </c>
      <c r="R14" s="56">
        <v>19277.58917618823</v>
      </c>
      <c r="S14" s="57">
        <v>8.6817560034308669E-2</v>
      </c>
      <c r="T14" s="56">
        <v>20428.633671536485</v>
      </c>
      <c r="U14" s="57">
        <v>8.4812185780911098E-2</v>
      </c>
      <c r="V14" s="56">
        <v>17254.940358438318</v>
      </c>
      <c r="W14" s="57">
        <v>7.9209105048747591E-2</v>
      </c>
      <c r="X14" s="56">
        <v>17278.267034534394</v>
      </c>
      <c r="Y14" s="57">
        <v>7.5916453822159016E-2</v>
      </c>
    </row>
    <row r="15" spans="1:25" ht="15" customHeight="1" x14ac:dyDescent="0.25">
      <c r="A15" s="58" t="s">
        <v>47</v>
      </c>
      <c r="B15" s="51">
        <v>94813.060252673313</v>
      </c>
      <c r="C15" s="54">
        <v>1</v>
      </c>
      <c r="D15" s="51">
        <v>103345.19203738603</v>
      </c>
      <c r="E15" s="54">
        <v>1</v>
      </c>
      <c r="F15" s="51">
        <v>111482.88222369112</v>
      </c>
      <c r="G15" s="54">
        <v>1</v>
      </c>
      <c r="H15" s="51">
        <v>115172.81741397198</v>
      </c>
      <c r="I15" s="54">
        <v>1</v>
      </c>
      <c r="J15" s="51">
        <v>166637.63969823092</v>
      </c>
      <c r="K15" s="54">
        <v>1</v>
      </c>
      <c r="L15" s="51">
        <v>173588.28491367216</v>
      </c>
      <c r="M15" s="54">
        <v>1</v>
      </c>
      <c r="N15" s="51">
        <v>200897.39410713152</v>
      </c>
      <c r="O15" s="54">
        <v>1</v>
      </c>
      <c r="P15" s="51">
        <v>213315.32378112117</v>
      </c>
      <c r="Q15" s="54">
        <v>1</v>
      </c>
      <c r="R15" s="51">
        <v>222047.1200592379</v>
      </c>
      <c r="S15" s="54">
        <v>1</v>
      </c>
      <c r="T15" s="51">
        <v>240869.08600974191</v>
      </c>
      <c r="U15" s="54">
        <v>1</v>
      </c>
      <c r="V15" s="51">
        <v>217840.36504160886</v>
      </c>
      <c r="W15" s="54">
        <v>1</v>
      </c>
      <c r="X15" s="51">
        <v>227595.81308961372</v>
      </c>
      <c r="Y15" s="54">
        <v>1</v>
      </c>
    </row>
    <row r="16" spans="1:25" ht="15" customHeight="1" thickBot="1" x14ac:dyDescent="0.3">
      <c r="A16" s="59" t="s">
        <v>48</v>
      </c>
      <c r="B16" s="56">
        <v>94813.060252673313</v>
      </c>
      <c r="C16" s="57">
        <v>1</v>
      </c>
      <c r="D16" s="56">
        <v>103345.19203738603</v>
      </c>
      <c r="E16" s="57">
        <v>1</v>
      </c>
      <c r="F16" s="56">
        <v>111482.88222369112</v>
      </c>
      <c r="G16" s="57">
        <v>1</v>
      </c>
      <c r="H16" s="56">
        <v>115172.81741397198</v>
      </c>
      <c r="I16" s="57">
        <v>1</v>
      </c>
      <c r="J16" s="56">
        <v>166637.63969823092</v>
      </c>
      <c r="K16" s="57">
        <v>1</v>
      </c>
      <c r="L16" s="56">
        <v>173588.28491367216</v>
      </c>
      <c r="M16" s="57">
        <v>1</v>
      </c>
      <c r="N16" s="56">
        <v>200897.39410713152</v>
      </c>
      <c r="O16" s="57">
        <v>1</v>
      </c>
      <c r="P16" s="56">
        <v>213315.32378112117</v>
      </c>
      <c r="Q16" s="57">
        <v>1</v>
      </c>
      <c r="R16" s="56">
        <v>222047.1200592379</v>
      </c>
      <c r="S16" s="57">
        <v>1</v>
      </c>
      <c r="T16" s="56">
        <v>240869.08600974191</v>
      </c>
      <c r="U16" s="57">
        <v>1</v>
      </c>
      <c r="V16" s="56">
        <v>217840.36504160886</v>
      </c>
      <c r="W16" s="57">
        <v>1</v>
      </c>
      <c r="X16" s="56">
        <v>227595.81308961372</v>
      </c>
      <c r="Y16" s="57">
        <v>1</v>
      </c>
    </row>
    <row r="17" spans="1:25" ht="15" customHeight="1" x14ac:dyDescent="0.25">
      <c r="A17" s="53" t="s">
        <v>49</v>
      </c>
      <c r="B17" s="51">
        <v>15142.501431778965</v>
      </c>
      <c r="C17" s="54">
        <v>0.15970902522737643</v>
      </c>
      <c r="D17" s="51">
        <v>15918.939997777499</v>
      </c>
      <c r="E17" s="54">
        <v>0.15403658055053671</v>
      </c>
      <c r="F17" s="51">
        <v>16858.319512958322</v>
      </c>
      <c r="G17" s="54">
        <v>0.15121890622752285</v>
      </c>
      <c r="H17" s="51">
        <v>16750.547518998323</v>
      </c>
      <c r="I17" s="54">
        <v>0.14543837595628933</v>
      </c>
      <c r="J17" s="51">
        <v>47792.525706832232</v>
      </c>
      <c r="K17" s="54">
        <v>0.2868051047373279</v>
      </c>
      <c r="L17" s="51">
        <v>48764.220148670865</v>
      </c>
      <c r="M17" s="54">
        <v>0.28091884295603231</v>
      </c>
      <c r="N17" s="51">
        <v>55156.755479378866</v>
      </c>
      <c r="O17" s="54">
        <v>0.2745518712401302</v>
      </c>
      <c r="P17" s="51">
        <v>52762.846488443109</v>
      </c>
      <c r="Q17" s="54">
        <v>0.24734672386959911</v>
      </c>
      <c r="R17" s="51">
        <v>54994.138318446319</v>
      </c>
      <c r="S17" s="54">
        <v>0.24766877545529498</v>
      </c>
      <c r="T17" s="51">
        <v>74357.20985910474</v>
      </c>
      <c r="U17" s="54">
        <v>0.30870383198986928</v>
      </c>
      <c r="V17" s="51">
        <v>69085.631969377602</v>
      </c>
      <c r="W17" s="54">
        <v>0.31713880003911038</v>
      </c>
      <c r="X17" s="51">
        <v>67228.424231598212</v>
      </c>
      <c r="Y17" s="54">
        <v>0.29538515370283919</v>
      </c>
    </row>
    <row r="18" spans="1:25" ht="15" customHeight="1" x14ac:dyDescent="0.25">
      <c r="A18" s="60" t="s">
        <v>50</v>
      </c>
      <c r="B18" s="61">
        <v>14388.370349873847</v>
      </c>
      <c r="C18" s="62">
        <v>0.15175515178530646</v>
      </c>
      <c r="D18" s="61">
        <v>15091.309249332808</v>
      </c>
      <c r="E18" s="62">
        <v>0.1460281697853287</v>
      </c>
      <c r="F18" s="61">
        <v>15962.114889247838</v>
      </c>
      <c r="G18" s="62">
        <v>0.1431799624378185</v>
      </c>
      <c r="H18" s="61">
        <v>15818.299329930842</v>
      </c>
      <c r="I18" s="62">
        <v>0.13734403381897189</v>
      </c>
      <c r="J18" s="61">
        <v>46666.527623692193</v>
      </c>
      <c r="K18" s="62">
        <v>0.28004793939833761</v>
      </c>
      <c r="L18" s="61">
        <v>47581.922161373826</v>
      </c>
      <c r="M18" s="62">
        <v>0.27410791105538584</v>
      </c>
      <c r="N18" s="61">
        <v>53776.447918761653</v>
      </c>
      <c r="O18" s="62">
        <v>0.26768116210648585</v>
      </c>
      <c r="P18" s="61">
        <v>47662.914623706514</v>
      </c>
      <c r="Q18" s="62">
        <v>0.22343877494995404</v>
      </c>
      <c r="R18" s="61">
        <v>49678.535066347169</v>
      </c>
      <c r="S18" s="62">
        <v>0.22372969779159438</v>
      </c>
      <c r="T18" s="61">
        <v>73186.230176284196</v>
      </c>
      <c r="U18" s="62">
        <v>0.30384235432073747</v>
      </c>
      <c r="V18" s="61">
        <v>68199.044392277981</v>
      </c>
      <c r="W18" s="62">
        <v>0.31306890428342582</v>
      </c>
      <c r="X18" s="61">
        <v>66039.7094612949</v>
      </c>
      <c r="Y18" s="62">
        <v>0.29016223349984205</v>
      </c>
    </row>
    <row r="19" spans="1:25" ht="15" customHeight="1" x14ac:dyDescent="0.25">
      <c r="A19" s="60" t="s">
        <v>46</v>
      </c>
      <c r="B19" s="61">
        <v>754.1310819051173</v>
      </c>
      <c r="C19" s="62">
        <v>7.9538734420699607E-3</v>
      </c>
      <c r="D19" s="61">
        <v>827.63074844469145</v>
      </c>
      <c r="E19" s="62">
        <v>8.0084107652080103E-3</v>
      </c>
      <c r="F19" s="61">
        <v>896.2046237104845</v>
      </c>
      <c r="G19" s="62">
        <v>8.0389437897043607E-3</v>
      </c>
      <c r="H19" s="61">
        <v>932.24818906748067</v>
      </c>
      <c r="I19" s="62">
        <v>8.0943421373174361E-3</v>
      </c>
      <c r="J19" s="61">
        <v>1125.9980831400396</v>
      </c>
      <c r="K19" s="62">
        <v>6.7571653389902975E-3</v>
      </c>
      <c r="L19" s="61">
        <v>1182.2979872970409</v>
      </c>
      <c r="M19" s="62">
        <v>6.8109319006464863E-3</v>
      </c>
      <c r="N19" s="61">
        <v>1380.3075606172131</v>
      </c>
      <c r="O19" s="62">
        <v>6.87070913364433E-3</v>
      </c>
      <c r="P19" s="61">
        <v>5099.9318647365972</v>
      </c>
      <c r="Q19" s="62">
        <v>2.3907948919645084E-2</v>
      </c>
      <c r="R19" s="61">
        <v>5315.6032520991466</v>
      </c>
      <c r="S19" s="62">
        <v>2.3939077663700598E-2</v>
      </c>
      <c r="T19" s="61">
        <v>1170.9796828205472</v>
      </c>
      <c r="U19" s="62">
        <v>4.8614776691317998E-3</v>
      </c>
      <c r="V19" s="61">
        <v>886.58757709961367</v>
      </c>
      <c r="W19" s="62">
        <v>4.0698957556845354E-3</v>
      </c>
      <c r="X19" s="61">
        <v>1188.7147703033081</v>
      </c>
      <c r="Y19" s="62">
        <v>5.2229202029971562E-3</v>
      </c>
    </row>
    <row r="20" spans="1:25" ht="15" customHeight="1" x14ac:dyDescent="0.25">
      <c r="A20" s="50" t="s">
        <v>51</v>
      </c>
      <c r="B20" s="51">
        <v>79559.654513394358</v>
      </c>
      <c r="C20" s="54">
        <v>0.8391212592587014</v>
      </c>
      <c r="D20" s="51">
        <v>87233.645202108528</v>
      </c>
      <c r="E20" s="54">
        <v>0.84409969619632608</v>
      </c>
      <c r="F20" s="51">
        <v>94066.402034004801</v>
      </c>
      <c r="G20" s="54">
        <v>0.8437743997796896</v>
      </c>
      <c r="H20" s="51">
        <v>97780.858780551309</v>
      </c>
      <c r="I20" s="54">
        <v>0.8489925051420093</v>
      </c>
      <c r="J20" s="51">
        <v>117821.6613679326</v>
      </c>
      <c r="K20" s="54">
        <v>0.70705310985740888</v>
      </c>
      <c r="L20" s="51">
        <v>124031.70931061327</v>
      </c>
      <c r="M20" s="54">
        <v>0.71451658948238317</v>
      </c>
      <c r="N20" s="51">
        <v>144901.87524112922</v>
      </c>
      <c r="O20" s="54">
        <v>0.72127304530320657</v>
      </c>
      <c r="P20" s="51">
        <v>160417.93415946889</v>
      </c>
      <c r="Q20" s="54">
        <v>0.7520225519478887</v>
      </c>
      <c r="R20" s="51">
        <v>166885.72581134122</v>
      </c>
      <c r="S20" s="54">
        <v>0.75157797933528403</v>
      </c>
      <c r="T20" s="51">
        <v>166423.20298967464</v>
      </c>
      <c r="U20" s="54">
        <v>0.69092802960585686</v>
      </c>
      <c r="V20" s="51">
        <v>148608.68293896772</v>
      </c>
      <c r="W20" s="54">
        <v>0.68219075427358256</v>
      </c>
      <c r="X20" s="51">
        <v>160232.54453402234</v>
      </c>
      <c r="Y20" s="54">
        <v>0.70402237351761954</v>
      </c>
    </row>
    <row r="21" spans="1:25" ht="15" customHeight="1" x14ac:dyDescent="0.25">
      <c r="A21" s="60" t="s">
        <v>52</v>
      </c>
      <c r="B21" s="61">
        <v>70406.773905658731</v>
      </c>
      <c r="C21" s="62">
        <v>0.74258518518469152</v>
      </c>
      <c r="D21" s="61">
        <v>77197.916108060643</v>
      </c>
      <c r="E21" s="62">
        <v>0.74699088158966909</v>
      </c>
      <c r="F21" s="61">
        <v>83244.603569915751</v>
      </c>
      <c r="G21" s="62">
        <v>0.74670300865459249</v>
      </c>
      <c r="H21" s="61">
        <v>86531.733434116206</v>
      </c>
      <c r="I21" s="62">
        <v>0.75132080101062781</v>
      </c>
      <c r="J21" s="61">
        <v>104266.95696277221</v>
      </c>
      <c r="K21" s="62">
        <v>0.62571071668797251</v>
      </c>
      <c r="L21" s="61">
        <v>109762.57461116218</v>
      </c>
      <c r="M21" s="62">
        <v>0.63231556591361349</v>
      </c>
      <c r="N21" s="61">
        <v>128231.74800099932</v>
      </c>
      <c r="O21" s="62">
        <v>0.63829473035682005</v>
      </c>
      <c r="P21" s="61">
        <v>146745.05091127419</v>
      </c>
      <c r="Q21" s="62">
        <v>0.68792550066326463</v>
      </c>
      <c r="R21" s="61">
        <v>152923.73988725213</v>
      </c>
      <c r="S21" s="62">
        <v>0.68869949696467581</v>
      </c>
      <c r="T21" s="61">
        <v>147165.54900095871</v>
      </c>
      <c r="U21" s="62">
        <v>0.61097732149407757</v>
      </c>
      <c r="V21" s="61">
        <v>132240.33015762901</v>
      </c>
      <c r="W21" s="62">
        <v>0.6070515449805195</v>
      </c>
      <c r="X21" s="61">
        <v>144142.99226979126</v>
      </c>
      <c r="Y21" s="62">
        <v>0.63332883989845767</v>
      </c>
    </row>
    <row r="22" spans="1:25" ht="15" customHeight="1" x14ac:dyDescent="0.25">
      <c r="A22" s="60" t="s">
        <v>53</v>
      </c>
      <c r="B22" s="61">
        <v>0</v>
      </c>
      <c r="C22" s="62">
        <v>0</v>
      </c>
      <c r="D22" s="61">
        <v>0</v>
      </c>
      <c r="E22" s="62">
        <v>0</v>
      </c>
      <c r="F22" s="61">
        <v>0</v>
      </c>
      <c r="G22" s="62">
        <v>0</v>
      </c>
      <c r="H22" s="61">
        <v>0</v>
      </c>
      <c r="I22" s="62">
        <v>0</v>
      </c>
      <c r="J22" s="61">
        <v>0</v>
      </c>
      <c r="K22" s="62">
        <v>0</v>
      </c>
      <c r="L22" s="61">
        <v>0</v>
      </c>
      <c r="M22" s="62">
        <v>0</v>
      </c>
      <c r="N22" s="61">
        <v>0</v>
      </c>
      <c r="O22" s="62">
        <v>0</v>
      </c>
      <c r="P22" s="61">
        <v>0</v>
      </c>
      <c r="Q22" s="62">
        <v>0</v>
      </c>
      <c r="R22" s="61">
        <v>0</v>
      </c>
      <c r="S22" s="62">
        <v>0</v>
      </c>
      <c r="T22" s="61">
        <v>0</v>
      </c>
      <c r="U22" s="62">
        <v>0</v>
      </c>
      <c r="V22" s="61">
        <v>0</v>
      </c>
      <c r="W22" s="62">
        <v>0</v>
      </c>
      <c r="X22" s="61">
        <v>0</v>
      </c>
      <c r="Y22" s="62">
        <v>0</v>
      </c>
    </row>
    <row r="23" spans="1:25" ht="15" customHeight="1" x14ac:dyDescent="0.25">
      <c r="A23" s="60" t="s">
        <v>46</v>
      </c>
      <c r="B23" s="61">
        <v>9152.880607735633</v>
      </c>
      <c r="C23" s="62">
        <v>9.6536074074009881E-2</v>
      </c>
      <c r="D23" s="61">
        <v>10035.729094047885</v>
      </c>
      <c r="E23" s="62">
        <v>9.710881460665699E-2</v>
      </c>
      <c r="F23" s="61">
        <v>10821.798464089048</v>
      </c>
      <c r="G23" s="62">
        <v>9.7071391125097037E-2</v>
      </c>
      <c r="H23" s="61">
        <v>11249.125346435107</v>
      </c>
      <c r="I23" s="62">
        <v>9.7671704131381612E-2</v>
      </c>
      <c r="J23" s="61">
        <v>13554.704405160392</v>
      </c>
      <c r="K23" s="62">
        <v>8.134239316943645E-2</v>
      </c>
      <c r="L23" s="61">
        <v>14269.134699451082</v>
      </c>
      <c r="M23" s="62">
        <v>8.2201023568769738E-2</v>
      </c>
      <c r="N23" s="61">
        <v>16670.12724012991</v>
      </c>
      <c r="O23" s="62">
        <v>8.2978314946386592E-2</v>
      </c>
      <c r="P23" s="61">
        <v>13672.883248194707</v>
      </c>
      <c r="Q23" s="62">
        <v>6.4097051284624049E-2</v>
      </c>
      <c r="R23" s="61">
        <v>13961.985924089084</v>
      </c>
      <c r="S23" s="62">
        <v>6.2878482370608071E-2</v>
      </c>
      <c r="T23" s="61">
        <v>19257.653988715938</v>
      </c>
      <c r="U23" s="62">
        <v>7.9950708111779303E-2</v>
      </c>
      <c r="V23" s="61">
        <v>16368.352781338705</v>
      </c>
      <c r="W23" s="62">
        <v>7.5139209293063058E-2</v>
      </c>
      <c r="X23" s="61">
        <v>16089.552264231086</v>
      </c>
      <c r="Y23" s="62">
        <v>7.0693533619161864E-2</v>
      </c>
    </row>
    <row r="24" spans="1:25" ht="15" customHeight="1" x14ac:dyDescent="0.25">
      <c r="A24" s="50" t="s">
        <v>54</v>
      </c>
      <c r="B24" s="51">
        <v>0</v>
      </c>
      <c r="C24" s="54">
        <v>0</v>
      </c>
      <c r="D24" s="51">
        <v>0</v>
      </c>
      <c r="E24" s="54">
        <v>0</v>
      </c>
      <c r="F24" s="51">
        <v>0</v>
      </c>
      <c r="G24" s="54">
        <v>0</v>
      </c>
      <c r="H24" s="51">
        <v>0</v>
      </c>
      <c r="I24" s="54">
        <v>0</v>
      </c>
      <c r="J24" s="51">
        <v>0</v>
      </c>
      <c r="K24" s="54">
        <v>0</v>
      </c>
      <c r="L24" s="51">
        <v>0</v>
      </c>
      <c r="M24" s="54">
        <v>0</v>
      </c>
      <c r="N24" s="51">
        <v>0</v>
      </c>
      <c r="O24" s="54">
        <v>0</v>
      </c>
      <c r="P24" s="51">
        <v>0</v>
      </c>
      <c r="Q24" s="54">
        <v>0</v>
      </c>
      <c r="R24" s="51">
        <v>0</v>
      </c>
      <c r="S24" s="54">
        <v>0</v>
      </c>
      <c r="T24" s="51">
        <v>0</v>
      </c>
      <c r="U24" s="54">
        <v>0</v>
      </c>
      <c r="V24" s="51">
        <v>0</v>
      </c>
      <c r="W24" s="54">
        <v>0</v>
      </c>
      <c r="X24" s="51">
        <v>0</v>
      </c>
      <c r="Y24" s="54">
        <v>0</v>
      </c>
    </row>
    <row r="25" spans="1:25" ht="15" customHeight="1" x14ac:dyDescent="0.25">
      <c r="A25" s="63" t="s">
        <v>55</v>
      </c>
      <c r="B25" s="64">
        <v>110.9043075</v>
      </c>
      <c r="C25" s="65">
        <v>1.1697155139222815E-3</v>
      </c>
      <c r="D25" s="64">
        <v>192.60683750000001</v>
      </c>
      <c r="E25" s="65">
        <v>1.8637232531371443E-3</v>
      </c>
      <c r="F25" s="64">
        <v>558.16067672800557</v>
      </c>
      <c r="G25" s="65">
        <v>5.0066939927876329E-3</v>
      </c>
      <c r="H25" s="64">
        <v>641.41111442234649</v>
      </c>
      <c r="I25" s="65">
        <v>5.5691189017013218E-3</v>
      </c>
      <c r="J25" s="64">
        <v>1023.4526234660869</v>
      </c>
      <c r="K25" s="65">
        <v>6.1417854052631081E-3</v>
      </c>
      <c r="L25" s="64">
        <v>792.35545438803297</v>
      </c>
      <c r="M25" s="65">
        <v>4.5645675615844823E-3</v>
      </c>
      <c r="N25" s="64">
        <v>838.76338662344494</v>
      </c>
      <c r="O25" s="65">
        <v>4.1750834566632649E-3</v>
      </c>
      <c r="P25" s="64">
        <v>134.54313320917583</v>
      </c>
      <c r="Q25" s="65">
        <v>6.3072418251221372E-4</v>
      </c>
      <c r="R25" s="64">
        <v>167.25592945036817</v>
      </c>
      <c r="S25" s="65">
        <v>7.5324520942107915E-4</v>
      </c>
      <c r="T25" s="64">
        <v>88.673160962518949</v>
      </c>
      <c r="U25" s="65">
        <v>3.6813840427381609E-4</v>
      </c>
      <c r="V25" s="64">
        <v>146.05013326354117</v>
      </c>
      <c r="W25" s="65">
        <v>6.7044568730705478E-4</v>
      </c>
      <c r="X25" s="64">
        <v>134.84432399317188</v>
      </c>
      <c r="Y25" s="65">
        <v>5.9247277954132746E-4</v>
      </c>
    </row>
    <row r="26" spans="1:25" ht="15" customHeight="1" x14ac:dyDescent="0.25">
      <c r="B26" s="66"/>
      <c r="C26" s="1"/>
      <c r="D26" s="66"/>
      <c r="E26" s="1"/>
      <c r="F26" s="66"/>
      <c r="G26" s="1"/>
      <c r="H26" s="1"/>
      <c r="I26" s="1"/>
      <c r="J26" s="1"/>
      <c r="K26" s="1"/>
    </row>
    <row r="27" spans="1:25" ht="15" customHeight="1" x14ac:dyDescent="0.25">
      <c r="A27" s="18" t="s">
        <v>57</v>
      </c>
      <c r="B27" s="1"/>
      <c r="C27" s="1"/>
      <c r="D27" s="1"/>
      <c r="E27" s="1"/>
      <c r="F27" s="1"/>
      <c r="G27" s="1"/>
      <c r="H27" s="1"/>
      <c r="I27" s="1"/>
      <c r="J27" s="1"/>
      <c r="K27" s="1"/>
    </row>
    <row r="28" spans="1:25" ht="15" customHeight="1" x14ac:dyDescent="0.25">
      <c r="A28" s="29" t="s">
        <v>324</v>
      </c>
      <c r="B28" s="1"/>
      <c r="C28" s="1"/>
      <c r="D28" s="1"/>
      <c r="E28" s="1"/>
      <c r="F28" s="1"/>
      <c r="G28" s="1"/>
      <c r="H28" s="1"/>
      <c r="I28" s="1"/>
      <c r="J28" s="1"/>
      <c r="K28" s="1"/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AQ71"/>
  <sheetViews>
    <sheetView workbookViewId="0">
      <selection activeCell="A11" sqref="A11:G11"/>
    </sheetView>
  </sheetViews>
  <sheetFormatPr baseColWidth="10" defaultColWidth="10.88671875" defaultRowHeight="13.2" x14ac:dyDescent="0.25"/>
  <cols>
    <col min="1" max="1" width="12.44140625" style="1" customWidth="1"/>
    <col min="2" max="2" width="16" style="1" customWidth="1"/>
    <col min="3" max="3" width="14.44140625" style="1" customWidth="1"/>
    <col min="4" max="4" width="15.88671875" style="1" customWidth="1"/>
    <col min="5" max="5" width="15.33203125" style="1" customWidth="1"/>
    <col min="6" max="6" width="11.44140625" style="1" customWidth="1"/>
    <col min="7" max="7" width="8.44140625" style="1" customWidth="1"/>
    <col min="8" max="8" width="10.88671875" style="67"/>
    <col min="9" max="9" width="4.44140625" style="1" customWidth="1"/>
    <col min="10" max="10" width="4" style="1" customWidth="1"/>
    <col min="11" max="11" width="4.109375" style="1" customWidth="1"/>
    <col min="12" max="12" width="3.44140625" style="1" customWidth="1"/>
    <col min="13" max="13" width="47.44140625" style="1" customWidth="1"/>
    <col min="14" max="14" width="11.44140625" style="1" customWidth="1"/>
    <col min="15" max="15" width="15.109375" style="1" customWidth="1"/>
    <col min="16" max="16" width="8.44140625" style="1" bestFit="1" customWidth="1"/>
    <col min="17" max="17" width="10.6640625" style="1" customWidth="1"/>
    <col min="18" max="19" width="10.88671875" style="1"/>
    <col min="20" max="20" width="11.88671875" style="1" customWidth="1"/>
    <col min="21" max="21" width="8.44140625" style="1" customWidth="1"/>
    <col min="22" max="256" width="10.88671875" style="1"/>
    <col min="257" max="257" width="12.44140625" style="1" customWidth="1"/>
    <col min="258" max="258" width="16" style="1" customWidth="1"/>
    <col min="259" max="259" width="14.44140625" style="1" customWidth="1"/>
    <col min="260" max="260" width="15.88671875" style="1" customWidth="1"/>
    <col min="261" max="261" width="15.33203125" style="1" customWidth="1"/>
    <col min="262" max="262" width="11.44140625" style="1" customWidth="1"/>
    <col min="263" max="263" width="8.44140625" style="1" customWidth="1"/>
    <col min="264" max="264" width="10.88671875" style="1"/>
    <col min="265" max="265" width="4.44140625" style="1" customWidth="1"/>
    <col min="266" max="266" width="4" style="1" customWidth="1"/>
    <col min="267" max="267" width="4.109375" style="1" customWidth="1"/>
    <col min="268" max="268" width="3.44140625" style="1" customWidth="1"/>
    <col min="269" max="269" width="47.44140625" style="1" customWidth="1"/>
    <col min="270" max="270" width="11.44140625" style="1" customWidth="1"/>
    <col min="271" max="271" width="15.109375" style="1" customWidth="1"/>
    <col min="272" max="272" width="8.44140625" style="1" bestFit="1" customWidth="1"/>
    <col min="273" max="273" width="10.6640625" style="1" customWidth="1"/>
    <col min="274" max="275" width="10.88671875" style="1"/>
    <col min="276" max="276" width="11.88671875" style="1" customWidth="1"/>
    <col min="277" max="277" width="8.44140625" style="1" customWidth="1"/>
    <col min="278" max="512" width="10.88671875" style="1"/>
    <col min="513" max="513" width="12.44140625" style="1" customWidth="1"/>
    <col min="514" max="514" width="16" style="1" customWidth="1"/>
    <col min="515" max="515" width="14.44140625" style="1" customWidth="1"/>
    <col min="516" max="516" width="15.88671875" style="1" customWidth="1"/>
    <col min="517" max="517" width="15.33203125" style="1" customWidth="1"/>
    <col min="518" max="518" width="11.44140625" style="1" customWidth="1"/>
    <col min="519" max="519" width="8.44140625" style="1" customWidth="1"/>
    <col min="520" max="520" width="10.88671875" style="1"/>
    <col min="521" max="521" width="4.44140625" style="1" customWidth="1"/>
    <col min="522" max="522" width="4" style="1" customWidth="1"/>
    <col min="523" max="523" width="4.109375" style="1" customWidth="1"/>
    <col min="524" max="524" width="3.44140625" style="1" customWidth="1"/>
    <col min="525" max="525" width="47.44140625" style="1" customWidth="1"/>
    <col min="526" max="526" width="11.44140625" style="1" customWidth="1"/>
    <col min="527" max="527" width="15.109375" style="1" customWidth="1"/>
    <col min="528" max="528" width="8.44140625" style="1" bestFit="1" customWidth="1"/>
    <col min="529" max="529" width="10.6640625" style="1" customWidth="1"/>
    <col min="530" max="531" width="10.88671875" style="1"/>
    <col min="532" max="532" width="11.88671875" style="1" customWidth="1"/>
    <col min="533" max="533" width="8.44140625" style="1" customWidth="1"/>
    <col min="534" max="768" width="10.88671875" style="1"/>
    <col min="769" max="769" width="12.44140625" style="1" customWidth="1"/>
    <col min="770" max="770" width="16" style="1" customWidth="1"/>
    <col min="771" max="771" width="14.44140625" style="1" customWidth="1"/>
    <col min="772" max="772" width="15.88671875" style="1" customWidth="1"/>
    <col min="773" max="773" width="15.33203125" style="1" customWidth="1"/>
    <col min="774" max="774" width="11.44140625" style="1" customWidth="1"/>
    <col min="775" max="775" width="8.44140625" style="1" customWidth="1"/>
    <col min="776" max="776" width="10.88671875" style="1"/>
    <col min="777" max="777" width="4.44140625" style="1" customWidth="1"/>
    <col min="778" max="778" width="4" style="1" customWidth="1"/>
    <col min="779" max="779" width="4.109375" style="1" customWidth="1"/>
    <col min="780" max="780" width="3.44140625" style="1" customWidth="1"/>
    <col min="781" max="781" width="47.44140625" style="1" customWidth="1"/>
    <col min="782" max="782" width="11.44140625" style="1" customWidth="1"/>
    <col min="783" max="783" width="15.109375" style="1" customWidth="1"/>
    <col min="784" max="784" width="8.44140625" style="1" bestFit="1" customWidth="1"/>
    <col min="785" max="785" width="10.6640625" style="1" customWidth="1"/>
    <col min="786" max="787" width="10.88671875" style="1"/>
    <col min="788" max="788" width="11.88671875" style="1" customWidth="1"/>
    <col min="789" max="789" width="8.44140625" style="1" customWidth="1"/>
    <col min="790" max="1024" width="10.88671875" style="1"/>
    <col min="1025" max="1025" width="12.44140625" style="1" customWidth="1"/>
    <col min="1026" max="1026" width="16" style="1" customWidth="1"/>
    <col min="1027" max="1027" width="14.44140625" style="1" customWidth="1"/>
    <col min="1028" max="1028" width="15.88671875" style="1" customWidth="1"/>
    <col min="1029" max="1029" width="15.33203125" style="1" customWidth="1"/>
    <col min="1030" max="1030" width="11.44140625" style="1" customWidth="1"/>
    <col min="1031" max="1031" width="8.44140625" style="1" customWidth="1"/>
    <col min="1032" max="1032" width="10.88671875" style="1"/>
    <col min="1033" max="1033" width="4.44140625" style="1" customWidth="1"/>
    <col min="1034" max="1034" width="4" style="1" customWidth="1"/>
    <col min="1035" max="1035" width="4.109375" style="1" customWidth="1"/>
    <col min="1036" max="1036" width="3.44140625" style="1" customWidth="1"/>
    <col min="1037" max="1037" width="47.44140625" style="1" customWidth="1"/>
    <col min="1038" max="1038" width="11.44140625" style="1" customWidth="1"/>
    <col min="1039" max="1039" width="15.109375" style="1" customWidth="1"/>
    <col min="1040" max="1040" width="8.44140625" style="1" bestFit="1" customWidth="1"/>
    <col min="1041" max="1041" width="10.6640625" style="1" customWidth="1"/>
    <col min="1042" max="1043" width="10.88671875" style="1"/>
    <col min="1044" max="1044" width="11.88671875" style="1" customWidth="1"/>
    <col min="1045" max="1045" width="8.44140625" style="1" customWidth="1"/>
    <col min="1046" max="1280" width="10.88671875" style="1"/>
    <col min="1281" max="1281" width="12.44140625" style="1" customWidth="1"/>
    <col min="1282" max="1282" width="16" style="1" customWidth="1"/>
    <col min="1283" max="1283" width="14.44140625" style="1" customWidth="1"/>
    <col min="1284" max="1284" width="15.88671875" style="1" customWidth="1"/>
    <col min="1285" max="1285" width="15.33203125" style="1" customWidth="1"/>
    <col min="1286" max="1286" width="11.44140625" style="1" customWidth="1"/>
    <col min="1287" max="1287" width="8.44140625" style="1" customWidth="1"/>
    <col min="1288" max="1288" width="10.88671875" style="1"/>
    <col min="1289" max="1289" width="4.44140625" style="1" customWidth="1"/>
    <col min="1290" max="1290" width="4" style="1" customWidth="1"/>
    <col min="1291" max="1291" width="4.109375" style="1" customWidth="1"/>
    <col min="1292" max="1292" width="3.44140625" style="1" customWidth="1"/>
    <col min="1293" max="1293" width="47.44140625" style="1" customWidth="1"/>
    <col min="1294" max="1294" width="11.44140625" style="1" customWidth="1"/>
    <col min="1295" max="1295" width="15.109375" style="1" customWidth="1"/>
    <col min="1296" max="1296" width="8.44140625" style="1" bestFit="1" customWidth="1"/>
    <col min="1297" max="1297" width="10.6640625" style="1" customWidth="1"/>
    <col min="1298" max="1299" width="10.88671875" style="1"/>
    <col min="1300" max="1300" width="11.88671875" style="1" customWidth="1"/>
    <col min="1301" max="1301" width="8.44140625" style="1" customWidth="1"/>
    <col min="1302" max="1536" width="10.88671875" style="1"/>
    <col min="1537" max="1537" width="12.44140625" style="1" customWidth="1"/>
    <col min="1538" max="1538" width="16" style="1" customWidth="1"/>
    <col min="1539" max="1539" width="14.44140625" style="1" customWidth="1"/>
    <col min="1540" max="1540" width="15.88671875" style="1" customWidth="1"/>
    <col min="1541" max="1541" width="15.33203125" style="1" customWidth="1"/>
    <col min="1542" max="1542" width="11.44140625" style="1" customWidth="1"/>
    <col min="1543" max="1543" width="8.44140625" style="1" customWidth="1"/>
    <col min="1544" max="1544" width="10.88671875" style="1"/>
    <col min="1545" max="1545" width="4.44140625" style="1" customWidth="1"/>
    <col min="1546" max="1546" width="4" style="1" customWidth="1"/>
    <col min="1547" max="1547" width="4.109375" style="1" customWidth="1"/>
    <col min="1548" max="1548" width="3.44140625" style="1" customWidth="1"/>
    <col min="1549" max="1549" width="47.44140625" style="1" customWidth="1"/>
    <col min="1550" max="1550" width="11.44140625" style="1" customWidth="1"/>
    <col min="1551" max="1551" width="15.109375" style="1" customWidth="1"/>
    <col min="1552" max="1552" width="8.44140625" style="1" bestFit="1" customWidth="1"/>
    <col min="1553" max="1553" width="10.6640625" style="1" customWidth="1"/>
    <col min="1554" max="1555" width="10.88671875" style="1"/>
    <col min="1556" max="1556" width="11.88671875" style="1" customWidth="1"/>
    <col min="1557" max="1557" width="8.44140625" style="1" customWidth="1"/>
    <col min="1558" max="1792" width="10.88671875" style="1"/>
    <col min="1793" max="1793" width="12.44140625" style="1" customWidth="1"/>
    <col min="1794" max="1794" width="16" style="1" customWidth="1"/>
    <col min="1795" max="1795" width="14.44140625" style="1" customWidth="1"/>
    <col min="1796" max="1796" width="15.88671875" style="1" customWidth="1"/>
    <col min="1797" max="1797" width="15.33203125" style="1" customWidth="1"/>
    <col min="1798" max="1798" width="11.44140625" style="1" customWidth="1"/>
    <col min="1799" max="1799" width="8.44140625" style="1" customWidth="1"/>
    <col min="1800" max="1800" width="10.88671875" style="1"/>
    <col min="1801" max="1801" width="4.44140625" style="1" customWidth="1"/>
    <col min="1802" max="1802" width="4" style="1" customWidth="1"/>
    <col min="1803" max="1803" width="4.109375" style="1" customWidth="1"/>
    <col min="1804" max="1804" width="3.44140625" style="1" customWidth="1"/>
    <col min="1805" max="1805" width="47.44140625" style="1" customWidth="1"/>
    <col min="1806" max="1806" width="11.44140625" style="1" customWidth="1"/>
    <col min="1807" max="1807" width="15.109375" style="1" customWidth="1"/>
    <col min="1808" max="1808" width="8.44140625" style="1" bestFit="1" customWidth="1"/>
    <col min="1809" max="1809" width="10.6640625" style="1" customWidth="1"/>
    <col min="1810" max="1811" width="10.88671875" style="1"/>
    <col min="1812" max="1812" width="11.88671875" style="1" customWidth="1"/>
    <col min="1813" max="1813" width="8.44140625" style="1" customWidth="1"/>
    <col min="1814" max="2048" width="10.88671875" style="1"/>
    <col min="2049" max="2049" width="12.44140625" style="1" customWidth="1"/>
    <col min="2050" max="2050" width="16" style="1" customWidth="1"/>
    <col min="2051" max="2051" width="14.44140625" style="1" customWidth="1"/>
    <col min="2052" max="2052" width="15.88671875" style="1" customWidth="1"/>
    <col min="2053" max="2053" width="15.33203125" style="1" customWidth="1"/>
    <col min="2054" max="2054" width="11.44140625" style="1" customWidth="1"/>
    <col min="2055" max="2055" width="8.44140625" style="1" customWidth="1"/>
    <col min="2056" max="2056" width="10.88671875" style="1"/>
    <col min="2057" max="2057" width="4.44140625" style="1" customWidth="1"/>
    <col min="2058" max="2058" width="4" style="1" customWidth="1"/>
    <col min="2059" max="2059" width="4.109375" style="1" customWidth="1"/>
    <col min="2060" max="2060" width="3.44140625" style="1" customWidth="1"/>
    <col min="2061" max="2061" width="47.44140625" style="1" customWidth="1"/>
    <col min="2062" max="2062" width="11.44140625" style="1" customWidth="1"/>
    <col min="2063" max="2063" width="15.109375" style="1" customWidth="1"/>
    <col min="2064" max="2064" width="8.44140625" style="1" bestFit="1" customWidth="1"/>
    <col min="2065" max="2065" width="10.6640625" style="1" customWidth="1"/>
    <col min="2066" max="2067" width="10.88671875" style="1"/>
    <col min="2068" max="2068" width="11.88671875" style="1" customWidth="1"/>
    <col min="2069" max="2069" width="8.44140625" style="1" customWidth="1"/>
    <col min="2070" max="2304" width="10.88671875" style="1"/>
    <col min="2305" max="2305" width="12.44140625" style="1" customWidth="1"/>
    <col min="2306" max="2306" width="16" style="1" customWidth="1"/>
    <col min="2307" max="2307" width="14.44140625" style="1" customWidth="1"/>
    <col min="2308" max="2308" width="15.88671875" style="1" customWidth="1"/>
    <col min="2309" max="2309" width="15.33203125" style="1" customWidth="1"/>
    <col min="2310" max="2310" width="11.44140625" style="1" customWidth="1"/>
    <col min="2311" max="2311" width="8.44140625" style="1" customWidth="1"/>
    <col min="2312" max="2312" width="10.88671875" style="1"/>
    <col min="2313" max="2313" width="4.44140625" style="1" customWidth="1"/>
    <col min="2314" max="2314" width="4" style="1" customWidth="1"/>
    <col min="2315" max="2315" width="4.109375" style="1" customWidth="1"/>
    <col min="2316" max="2316" width="3.44140625" style="1" customWidth="1"/>
    <col min="2317" max="2317" width="47.44140625" style="1" customWidth="1"/>
    <col min="2318" max="2318" width="11.44140625" style="1" customWidth="1"/>
    <col min="2319" max="2319" width="15.109375" style="1" customWidth="1"/>
    <col min="2320" max="2320" width="8.44140625" style="1" bestFit="1" customWidth="1"/>
    <col min="2321" max="2321" width="10.6640625" style="1" customWidth="1"/>
    <col min="2322" max="2323" width="10.88671875" style="1"/>
    <col min="2324" max="2324" width="11.88671875" style="1" customWidth="1"/>
    <col min="2325" max="2325" width="8.44140625" style="1" customWidth="1"/>
    <col min="2326" max="2560" width="10.88671875" style="1"/>
    <col min="2561" max="2561" width="12.44140625" style="1" customWidth="1"/>
    <col min="2562" max="2562" width="16" style="1" customWidth="1"/>
    <col min="2563" max="2563" width="14.44140625" style="1" customWidth="1"/>
    <col min="2564" max="2564" width="15.88671875" style="1" customWidth="1"/>
    <col min="2565" max="2565" width="15.33203125" style="1" customWidth="1"/>
    <col min="2566" max="2566" width="11.44140625" style="1" customWidth="1"/>
    <col min="2567" max="2567" width="8.44140625" style="1" customWidth="1"/>
    <col min="2568" max="2568" width="10.88671875" style="1"/>
    <col min="2569" max="2569" width="4.44140625" style="1" customWidth="1"/>
    <col min="2570" max="2570" width="4" style="1" customWidth="1"/>
    <col min="2571" max="2571" width="4.109375" style="1" customWidth="1"/>
    <col min="2572" max="2572" width="3.44140625" style="1" customWidth="1"/>
    <col min="2573" max="2573" width="47.44140625" style="1" customWidth="1"/>
    <col min="2574" max="2574" width="11.44140625" style="1" customWidth="1"/>
    <col min="2575" max="2575" width="15.109375" style="1" customWidth="1"/>
    <col min="2576" max="2576" width="8.44140625" style="1" bestFit="1" customWidth="1"/>
    <col min="2577" max="2577" width="10.6640625" style="1" customWidth="1"/>
    <col min="2578" max="2579" width="10.88671875" style="1"/>
    <col min="2580" max="2580" width="11.88671875" style="1" customWidth="1"/>
    <col min="2581" max="2581" width="8.44140625" style="1" customWidth="1"/>
    <col min="2582" max="2816" width="10.88671875" style="1"/>
    <col min="2817" max="2817" width="12.44140625" style="1" customWidth="1"/>
    <col min="2818" max="2818" width="16" style="1" customWidth="1"/>
    <col min="2819" max="2819" width="14.44140625" style="1" customWidth="1"/>
    <col min="2820" max="2820" width="15.88671875" style="1" customWidth="1"/>
    <col min="2821" max="2821" width="15.33203125" style="1" customWidth="1"/>
    <col min="2822" max="2822" width="11.44140625" style="1" customWidth="1"/>
    <col min="2823" max="2823" width="8.44140625" style="1" customWidth="1"/>
    <col min="2824" max="2824" width="10.88671875" style="1"/>
    <col min="2825" max="2825" width="4.44140625" style="1" customWidth="1"/>
    <col min="2826" max="2826" width="4" style="1" customWidth="1"/>
    <col min="2827" max="2827" width="4.109375" style="1" customWidth="1"/>
    <col min="2828" max="2828" width="3.44140625" style="1" customWidth="1"/>
    <col min="2829" max="2829" width="47.44140625" style="1" customWidth="1"/>
    <col min="2830" max="2830" width="11.44140625" style="1" customWidth="1"/>
    <col min="2831" max="2831" width="15.109375" style="1" customWidth="1"/>
    <col min="2832" max="2832" width="8.44140625" style="1" bestFit="1" customWidth="1"/>
    <col min="2833" max="2833" width="10.6640625" style="1" customWidth="1"/>
    <col min="2834" max="2835" width="10.88671875" style="1"/>
    <col min="2836" max="2836" width="11.88671875" style="1" customWidth="1"/>
    <col min="2837" max="2837" width="8.44140625" style="1" customWidth="1"/>
    <col min="2838" max="3072" width="10.88671875" style="1"/>
    <col min="3073" max="3073" width="12.44140625" style="1" customWidth="1"/>
    <col min="3074" max="3074" width="16" style="1" customWidth="1"/>
    <col min="3075" max="3075" width="14.44140625" style="1" customWidth="1"/>
    <col min="3076" max="3076" width="15.88671875" style="1" customWidth="1"/>
    <col min="3077" max="3077" width="15.33203125" style="1" customWidth="1"/>
    <col min="3078" max="3078" width="11.44140625" style="1" customWidth="1"/>
    <col min="3079" max="3079" width="8.44140625" style="1" customWidth="1"/>
    <col min="3080" max="3080" width="10.88671875" style="1"/>
    <col min="3081" max="3081" width="4.44140625" style="1" customWidth="1"/>
    <col min="3082" max="3082" width="4" style="1" customWidth="1"/>
    <col min="3083" max="3083" width="4.109375" style="1" customWidth="1"/>
    <col min="3084" max="3084" width="3.44140625" style="1" customWidth="1"/>
    <col min="3085" max="3085" width="47.44140625" style="1" customWidth="1"/>
    <col min="3086" max="3086" width="11.44140625" style="1" customWidth="1"/>
    <col min="3087" max="3087" width="15.109375" style="1" customWidth="1"/>
    <col min="3088" max="3088" width="8.44140625" style="1" bestFit="1" customWidth="1"/>
    <col min="3089" max="3089" width="10.6640625" style="1" customWidth="1"/>
    <col min="3090" max="3091" width="10.88671875" style="1"/>
    <col min="3092" max="3092" width="11.88671875" style="1" customWidth="1"/>
    <col min="3093" max="3093" width="8.44140625" style="1" customWidth="1"/>
    <col min="3094" max="3328" width="10.88671875" style="1"/>
    <col min="3329" max="3329" width="12.44140625" style="1" customWidth="1"/>
    <col min="3330" max="3330" width="16" style="1" customWidth="1"/>
    <col min="3331" max="3331" width="14.44140625" style="1" customWidth="1"/>
    <col min="3332" max="3332" width="15.88671875" style="1" customWidth="1"/>
    <col min="3333" max="3333" width="15.33203125" style="1" customWidth="1"/>
    <col min="3334" max="3334" width="11.44140625" style="1" customWidth="1"/>
    <col min="3335" max="3335" width="8.44140625" style="1" customWidth="1"/>
    <col min="3336" max="3336" width="10.88671875" style="1"/>
    <col min="3337" max="3337" width="4.44140625" style="1" customWidth="1"/>
    <col min="3338" max="3338" width="4" style="1" customWidth="1"/>
    <col min="3339" max="3339" width="4.109375" style="1" customWidth="1"/>
    <col min="3340" max="3340" width="3.44140625" style="1" customWidth="1"/>
    <col min="3341" max="3341" width="47.44140625" style="1" customWidth="1"/>
    <col min="3342" max="3342" width="11.44140625" style="1" customWidth="1"/>
    <col min="3343" max="3343" width="15.109375" style="1" customWidth="1"/>
    <col min="3344" max="3344" width="8.44140625" style="1" bestFit="1" customWidth="1"/>
    <col min="3345" max="3345" width="10.6640625" style="1" customWidth="1"/>
    <col min="3346" max="3347" width="10.88671875" style="1"/>
    <col min="3348" max="3348" width="11.88671875" style="1" customWidth="1"/>
    <col min="3349" max="3349" width="8.44140625" style="1" customWidth="1"/>
    <col min="3350" max="3584" width="10.88671875" style="1"/>
    <col min="3585" max="3585" width="12.44140625" style="1" customWidth="1"/>
    <col min="3586" max="3586" width="16" style="1" customWidth="1"/>
    <col min="3587" max="3587" width="14.44140625" style="1" customWidth="1"/>
    <col min="3588" max="3588" width="15.88671875" style="1" customWidth="1"/>
    <col min="3589" max="3589" width="15.33203125" style="1" customWidth="1"/>
    <col min="3590" max="3590" width="11.44140625" style="1" customWidth="1"/>
    <col min="3591" max="3591" width="8.44140625" style="1" customWidth="1"/>
    <col min="3592" max="3592" width="10.88671875" style="1"/>
    <col min="3593" max="3593" width="4.44140625" style="1" customWidth="1"/>
    <col min="3594" max="3594" width="4" style="1" customWidth="1"/>
    <col min="3595" max="3595" width="4.109375" style="1" customWidth="1"/>
    <col min="3596" max="3596" width="3.44140625" style="1" customWidth="1"/>
    <col min="3597" max="3597" width="47.44140625" style="1" customWidth="1"/>
    <col min="3598" max="3598" width="11.44140625" style="1" customWidth="1"/>
    <col min="3599" max="3599" width="15.109375" style="1" customWidth="1"/>
    <col min="3600" max="3600" width="8.44140625" style="1" bestFit="1" customWidth="1"/>
    <col min="3601" max="3601" width="10.6640625" style="1" customWidth="1"/>
    <col min="3602" max="3603" width="10.88671875" style="1"/>
    <col min="3604" max="3604" width="11.88671875" style="1" customWidth="1"/>
    <col min="3605" max="3605" width="8.44140625" style="1" customWidth="1"/>
    <col min="3606" max="3840" width="10.88671875" style="1"/>
    <col min="3841" max="3841" width="12.44140625" style="1" customWidth="1"/>
    <col min="3842" max="3842" width="16" style="1" customWidth="1"/>
    <col min="3843" max="3843" width="14.44140625" style="1" customWidth="1"/>
    <col min="3844" max="3844" width="15.88671875" style="1" customWidth="1"/>
    <col min="3845" max="3845" width="15.33203125" style="1" customWidth="1"/>
    <col min="3846" max="3846" width="11.44140625" style="1" customWidth="1"/>
    <col min="3847" max="3847" width="8.44140625" style="1" customWidth="1"/>
    <col min="3848" max="3848" width="10.88671875" style="1"/>
    <col min="3849" max="3849" width="4.44140625" style="1" customWidth="1"/>
    <col min="3850" max="3850" width="4" style="1" customWidth="1"/>
    <col min="3851" max="3851" width="4.109375" style="1" customWidth="1"/>
    <col min="3852" max="3852" width="3.44140625" style="1" customWidth="1"/>
    <col min="3853" max="3853" width="47.44140625" style="1" customWidth="1"/>
    <col min="3854" max="3854" width="11.44140625" style="1" customWidth="1"/>
    <col min="3855" max="3855" width="15.109375" style="1" customWidth="1"/>
    <col min="3856" max="3856" width="8.44140625" style="1" bestFit="1" customWidth="1"/>
    <col min="3857" max="3857" width="10.6640625" style="1" customWidth="1"/>
    <col min="3858" max="3859" width="10.88671875" style="1"/>
    <col min="3860" max="3860" width="11.88671875" style="1" customWidth="1"/>
    <col min="3861" max="3861" width="8.44140625" style="1" customWidth="1"/>
    <col min="3862" max="4096" width="10.88671875" style="1"/>
    <col min="4097" max="4097" width="12.44140625" style="1" customWidth="1"/>
    <col min="4098" max="4098" width="16" style="1" customWidth="1"/>
    <col min="4099" max="4099" width="14.44140625" style="1" customWidth="1"/>
    <col min="4100" max="4100" width="15.88671875" style="1" customWidth="1"/>
    <col min="4101" max="4101" width="15.33203125" style="1" customWidth="1"/>
    <col min="4102" max="4102" width="11.44140625" style="1" customWidth="1"/>
    <col min="4103" max="4103" width="8.44140625" style="1" customWidth="1"/>
    <col min="4104" max="4104" width="10.88671875" style="1"/>
    <col min="4105" max="4105" width="4.44140625" style="1" customWidth="1"/>
    <col min="4106" max="4106" width="4" style="1" customWidth="1"/>
    <col min="4107" max="4107" width="4.109375" style="1" customWidth="1"/>
    <col min="4108" max="4108" width="3.44140625" style="1" customWidth="1"/>
    <col min="4109" max="4109" width="47.44140625" style="1" customWidth="1"/>
    <col min="4110" max="4110" width="11.44140625" style="1" customWidth="1"/>
    <col min="4111" max="4111" width="15.109375" style="1" customWidth="1"/>
    <col min="4112" max="4112" width="8.44140625" style="1" bestFit="1" customWidth="1"/>
    <col min="4113" max="4113" width="10.6640625" style="1" customWidth="1"/>
    <col min="4114" max="4115" width="10.88671875" style="1"/>
    <col min="4116" max="4116" width="11.88671875" style="1" customWidth="1"/>
    <col min="4117" max="4117" width="8.44140625" style="1" customWidth="1"/>
    <col min="4118" max="4352" width="10.88671875" style="1"/>
    <col min="4353" max="4353" width="12.44140625" style="1" customWidth="1"/>
    <col min="4354" max="4354" width="16" style="1" customWidth="1"/>
    <col min="4355" max="4355" width="14.44140625" style="1" customWidth="1"/>
    <col min="4356" max="4356" width="15.88671875" style="1" customWidth="1"/>
    <col min="4357" max="4357" width="15.33203125" style="1" customWidth="1"/>
    <col min="4358" max="4358" width="11.44140625" style="1" customWidth="1"/>
    <col min="4359" max="4359" width="8.44140625" style="1" customWidth="1"/>
    <col min="4360" max="4360" width="10.88671875" style="1"/>
    <col min="4361" max="4361" width="4.44140625" style="1" customWidth="1"/>
    <col min="4362" max="4362" width="4" style="1" customWidth="1"/>
    <col min="4363" max="4363" width="4.109375" style="1" customWidth="1"/>
    <col min="4364" max="4364" width="3.44140625" style="1" customWidth="1"/>
    <col min="4365" max="4365" width="47.44140625" style="1" customWidth="1"/>
    <col min="4366" max="4366" width="11.44140625" style="1" customWidth="1"/>
    <col min="4367" max="4367" width="15.109375" style="1" customWidth="1"/>
    <col min="4368" max="4368" width="8.44140625" style="1" bestFit="1" customWidth="1"/>
    <col min="4369" max="4369" width="10.6640625" style="1" customWidth="1"/>
    <col min="4370" max="4371" width="10.88671875" style="1"/>
    <col min="4372" max="4372" width="11.88671875" style="1" customWidth="1"/>
    <col min="4373" max="4373" width="8.44140625" style="1" customWidth="1"/>
    <col min="4374" max="4608" width="10.88671875" style="1"/>
    <col min="4609" max="4609" width="12.44140625" style="1" customWidth="1"/>
    <col min="4610" max="4610" width="16" style="1" customWidth="1"/>
    <col min="4611" max="4611" width="14.44140625" style="1" customWidth="1"/>
    <col min="4612" max="4612" width="15.88671875" style="1" customWidth="1"/>
    <col min="4613" max="4613" width="15.33203125" style="1" customWidth="1"/>
    <col min="4614" max="4614" width="11.44140625" style="1" customWidth="1"/>
    <col min="4615" max="4615" width="8.44140625" style="1" customWidth="1"/>
    <col min="4616" max="4616" width="10.88671875" style="1"/>
    <col min="4617" max="4617" width="4.44140625" style="1" customWidth="1"/>
    <col min="4618" max="4618" width="4" style="1" customWidth="1"/>
    <col min="4619" max="4619" width="4.109375" style="1" customWidth="1"/>
    <col min="4620" max="4620" width="3.44140625" style="1" customWidth="1"/>
    <col min="4621" max="4621" width="47.44140625" style="1" customWidth="1"/>
    <col min="4622" max="4622" width="11.44140625" style="1" customWidth="1"/>
    <col min="4623" max="4623" width="15.109375" style="1" customWidth="1"/>
    <col min="4624" max="4624" width="8.44140625" style="1" bestFit="1" customWidth="1"/>
    <col min="4625" max="4625" width="10.6640625" style="1" customWidth="1"/>
    <col min="4626" max="4627" width="10.88671875" style="1"/>
    <col min="4628" max="4628" width="11.88671875" style="1" customWidth="1"/>
    <col min="4629" max="4629" width="8.44140625" style="1" customWidth="1"/>
    <col min="4630" max="4864" width="10.88671875" style="1"/>
    <col min="4865" max="4865" width="12.44140625" style="1" customWidth="1"/>
    <col min="4866" max="4866" width="16" style="1" customWidth="1"/>
    <col min="4867" max="4867" width="14.44140625" style="1" customWidth="1"/>
    <col min="4868" max="4868" width="15.88671875" style="1" customWidth="1"/>
    <col min="4869" max="4869" width="15.33203125" style="1" customWidth="1"/>
    <col min="4870" max="4870" width="11.44140625" style="1" customWidth="1"/>
    <col min="4871" max="4871" width="8.44140625" style="1" customWidth="1"/>
    <col min="4872" max="4872" width="10.88671875" style="1"/>
    <col min="4873" max="4873" width="4.44140625" style="1" customWidth="1"/>
    <col min="4874" max="4874" width="4" style="1" customWidth="1"/>
    <col min="4875" max="4875" width="4.109375" style="1" customWidth="1"/>
    <col min="4876" max="4876" width="3.44140625" style="1" customWidth="1"/>
    <col min="4877" max="4877" width="47.44140625" style="1" customWidth="1"/>
    <col min="4878" max="4878" width="11.44140625" style="1" customWidth="1"/>
    <col min="4879" max="4879" width="15.109375" style="1" customWidth="1"/>
    <col min="4880" max="4880" width="8.44140625" style="1" bestFit="1" customWidth="1"/>
    <col min="4881" max="4881" width="10.6640625" style="1" customWidth="1"/>
    <col min="4882" max="4883" width="10.88671875" style="1"/>
    <col min="4884" max="4884" width="11.88671875" style="1" customWidth="1"/>
    <col min="4885" max="4885" width="8.44140625" style="1" customWidth="1"/>
    <col min="4886" max="5120" width="10.88671875" style="1"/>
    <col min="5121" max="5121" width="12.44140625" style="1" customWidth="1"/>
    <col min="5122" max="5122" width="16" style="1" customWidth="1"/>
    <col min="5123" max="5123" width="14.44140625" style="1" customWidth="1"/>
    <col min="5124" max="5124" width="15.88671875" style="1" customWidth="1"/>
    <col min="5125" max="5125" width="15.33203125" style="1" customWidth="1"/>
    <col min="5126" max="5126" width="11.44140625" style="1" customWidth="1"/>
    <col min="5127" max="5127" width="8.44140625" style="1" customWidth="1"/>
    <col min="5128" max="5128" width="10.88671875" style="1"/>
    <col min="5129" max="5129" width="4.44140625" style="1" customWidth="1"/>
    <col min="5130" max="5130" width="4" style="1" customWidth="1"/>
    <col min="5131" max="5131" width="4.109375" style="1" customWidth="1"/>
    <col min="5132" max="5132" width="3.44140625" style="1" customWidth="1"/>
    <col min="5133" max="5133" width="47.44140625" style="1" customWidth="1"/>
    <col min="5134" max="5134" width="11.44140625" style="1" customWidth="1"/>
    <col min="5135" max="5135" width="15.109375" style="1" customWidth="1"/>
    <col min="5136" max="5136" width="8.44140625" style="1" bestFit="1" customWidth="1"/>
    <col min="5137" max="5137" width="10.6640625" style="1" customWidth="1"/>
    <col min="5138" max="5139" width="10.88671875" style="1"/>
    <col min="5140" max="5140" width="11.88671875" style="1" customWidth="1"/>
    <col min="5141" max="5141" width="8.44140625" style="1" customWidth="1"/>
    <col min="5142" max="5376" width="10.88671875" style="1"/>
    <col min="5377" max="5377" width="12.44140625" style="1" customWidth="1"/>
    <col min="5378" max="5378" width="16" style="1" customWidth="1"/>
    <col min="5379" max="5379" width="14.44140625" style="1" customWidth="1"/>
    <col min="5380" max="5380" width="15.88671875" style="1" customWidth="1"/>
    <col min="5381" max="5381" width="15.33203125" style="1" customWidth="1"/>
    <col min="5382" max="5382" width="11.44140625" style="1" customWidth="1"/>
    <col min="5383" max="5383" width="8.44140625" style="1" customWidth="1"/>
    <col min="5384" max="5384" width="10.88671875" style="1"/>
    <col min="5385" max="5385" width="4.44140625" style="1" customWidth="1"/>
    <col min="5386" max="5386" width="4" style="1" customWidth="1"/>
    <col min="5387" max="5387" width="4.109375" style="1" customWidth="1"/>
    <col min="5388" max="5388" width="3.44140625" style="1" customWidth="1"/>
    <col min="5389" max="5389" width="47.44140625" style="1" customWidth="1"/>
    <col min="5390" max="5390" width="11.44140625" style="1" customWidth="1"/>
    <col min="5391" max="5391" width="15.109375" style="1" customWidth="1"/>
    <col min="5392" max="5392" width="8.44140625" style="1" bestFit="1" customWidth="1"/>
    <col min="5393" max="5393" width="10.6640625" style="1" customWidth="1"/>
    <col min="5394" max="5395" width="10.88671875" style="1"/>
    <col min="5396" max="5396" width="11.88671875" style="1" customWidth="1"/>
    <col min="5397" max="5397" width="8.44140625" style="1" customWidth="1"/>
    <col min="5398" max="5632" width="10.88671875" style="1"/>
    <col min="5633" max="5633" width="12.44140625" style="1" customWidth="1"/>
    <col min="5634" max="5634" width="16" style="1" customWidth="1"/>
    <col min="5635" max="5635" width="14.44140625" style="1" customWidth="1"/>
    <col min="5636" max="5636" width="15.88671875" style="1" customWidth="1"/>
    <col min="5637" max="5637" width="15.33203125" style="1" customWidth="1"/>
    <col min="5638" max="5638" width="11.44140625" style="1" customWidth="1"/>
    <col min="5639" max="5639" width="8.44140625" style="1" customWidth="1"/>
    <col min="5640" max="5640" width="10.88671875" style="1"/>
    <col min="5641" max="5641" width="4.44140625" style="1" customWidth="1"/>
    <col min="5642" max="5642" width="4" style="1" customWidth="1"/>
    <col min="5643" max="5643" width="4.109375" style="1" customWidth="1"/>
    <col min="5644" max="5644" width="3.44140625" style="1" customWidth="1"/>
    <col min="5645" max="5645" width="47.44140625" style="1" customWidth="1"/>
    <col min="5646" max="5646" width="11.44140625" style="1" customWidth="1"/>
    <col min="5647" max="5647" width="15.109375" style="1" customWidth="1"/>
    <col min="5648" max="5648" width="8.44140625" style="1" bestFit="1" customWidth="1"/>
    <col min="5649" max="5649" width="10.6640625" style="1" customWidth="1"/>
    <col min="5650" max="5651" width="10.88671875" style="1"/>
    <col min="5652" max="5652" width="11.88671875" style="1" customWidth="1"/>
    <col min="5653" max="5653" width="8.44140625" style="1" customWidth="1"/>
    <col min="5654" max="5888" width="10.88671875" style="1"/>
    <col min="5889" max="5889" width="12.44140625" style="1" customWidth="1"/>
    <col min="5890" max="5890" width="16" style="1" customWidth="1"/>
    <col min="5891" max="5891" width="14.44140625" style="1" customWidth="1"/>
    <col min="5892" max="5892" width="15.88671875" style="1" customWidth="1"/>
    <col min="5893" max="5893" width="15.33203125" style="1" customWidth="1"/>
    <col min="5894" max="5894" width="11.44140625" style="1" customWidth="1"/>
    <col min="5895" max="5895" width="8.44140625" style="1" customWidth="1"/>
    <col min="5896" max="5896" width="10.88671875" style="1"/>
    <col min="5897" max="5897" width="4.44140625" style="1" customWidth="1"/>
    <col min="5898" max="5898" width="4" style="1" customWidth="1"/>
    <col min="5899" max="5899" width="4.109375" style="1" customWidth="1"/>
    <col min="5900" max="5900" width="3.44140625" style="1" customWidth="1"/>
    <col min="5901" max="5901" width="47.44140625" style="1" customWidth="1"/>
    <col min="5902" max="5902" width="11.44140625" style="1" customWidth="1"/>
    <col min="5903" max="5903" width="15.109375" style="1" customWidth="1"/>
    <col min="5904" max="5904" width="8.44140625" style="1" bestFit="1" customWidth="1"/>
    <col min="5905" max="5905" width="10.6640625" style="1" customWidth="1"/>
    <col min="5906" max="5907" width="10.88671875" style="1"/>
    <col min="5908" max="5908" width="11.88671875" style="1" customWidth="1"/>
    <col min="5909" max="5909" width="8.44140625" style="1" customWidth="1"/>
    <col min="5910" max="6144" width="10.88671875" style="1"/>
    <col min="6145" max="6145" width="12.44140625" style="1" customWidth="1"/>
    <col min="6146" max="6146" width="16" style="1" customWidth="1"/>
    <col min="6147" max="6147" width="14.44140625" style="1" customWidth="1"/>
    <col min="6148" max="6148" width="15.88671875" style="1" customWidth="1"/>
    <col min="6149" max="6149" width="15.33203125" style="1" customWidth="1"/>
    <col min="6150" max="6150" width="11.44140625" style="1" customWidth="1"/>
    <col min="6151" max="6151" width="8.44140625" style="1" customWidth="1"/>
    <col min="6152" max="6152" width="10.88671875" style="1"/>
    <col min="6153" max="6153" width="4.44140625" style="1" customWidth="1"/>
    <col min="6154" max="6154" width="4" style="1" customWidth="1"/>
    <col min="6155" max="6155" width="4.109375" style="1" customWidth="1"/>
    <col min="6156" max="6156" width="3.44140625" style="1" customWidth="1"/>
    <col min="6157" max="6157" width="47.44140625" style="1" customWidth="1"/>
    <col min="6158" max="6158" width="11.44140625" style="1" customWidth="1"/>
    <col min="6159" max="6159" width="15.109375" style="1" customWidth="1"/>
    <col min="6160" max="6160" width="8.44140625" style="1" bestFit="1" customWidth="1"/>
    <col min="6161" max="6161" width="10.6640625" style="1" customWidth="1"/>
    <col min="6162" max="6163" width="10.88671875" style="1"/>
    <col min="6164" max="6164" width="11.88671875" style="1" customWidth="1"/>
    <col min="6165" max="6165" width="8.44140625" style="1" customWidth="1"/>
    <col min="6166" max="6400" width="10.88671875" style="1"/>
    <col min="6401" max="6401" width="12.44140625" style="1" customWidth="1"/>
    <col min="6402" max="6402" width="16" style="1" customWidth="1"/>
    <col min="6403" max="6403" width="14.44140625" style="1" customWidth="1"/>
    <col min="6404" max="6404" width="15.88671875" style="1" customWidth="1"/>
    <col min="6405" max="6405" width="15.33203125" style="1" customWidth="1"/>
    <col min="6406" max="6406" width="11.44140625" style="1" customWidth="1"/>
    <col min="6407" max="6407" width="8.44140625" style="1" customWidth="1"/>
    <col min="6408" max="6408" width="10.88671875" style="1"/>
    <col min="6409" max="6409" width="4.44140625" style="1" customWidth="1"/>
    <col min="6410" max="6410" width="4" style="1" customWidth="1"/>
    <col min="6411" max="6411" width="4.109375" style="1" customWidth="1"/>
    <col min="6412" max="6412" width="3.44140625" style="1" customWidth="1"/>
    <col min="6413" max="6413" width="47.44140625" style="1" customWidth="1"/>
    <col min="6414" max="6414" width="11.44140625" style="1" customWidth="1"/>
    <col min="6415" max="6415" width="15.109375" style="1" customWidth="1"/>
    <col min="6416" max="6416" width="8.44140625" style="1" bestFit="1" customWidth="1"/>
    <col min="6417" max="6417" width="10.6640625" style="1" customWidth="1"/>
    <col min="6418" max="6419" width="10.88671875" style="1"/>
    <col min="6420" max="6420" width="11.88671875" style="1" customWidth="1"/>
    <col min="6421" max="6421" width="8.44140625" style="1" customWidth="1"/>
    <col min="6422" max="6656" width="10.88671875" style="1"/>
    <col min="6657" max="6657" width="12.44140625" style="1" customWidth="1"/>
    <col min="6658" max="6658" width="16" style="1" customWidth="1"/>
    <col min="6659" max="6659" width="14.44140625" style="1" customWidth="1"/>
    <col min="6660" max="6660" width="15.88671875" style="1" customWidth="1"/>
    <col min="6661" max="6661" width="15.33203125" style="1" customWidth="1"/>
    <col min="6662" max="6662" width="11.44140625" style="1" customWidth="1"/>
    <col min="6663" max="6663" width="8.44140625" style="1" customWidth="1"/>
    <col min="6664" max="6664" width="10.88671875" style="1"/>
    <col min="6665" max="6665" width="4.44140625" style="1" customWidth="1"/>
    <col min="6666" max="6666" width="4" style="1" customWidth="1"/>
    <col min="6667" max="6667" width="4.109375" style="1" customWidth="1"/>
    <col min="6668" max="6668" width="3.44140625" style="1" customWidth="1"/>
    <col min="6669" max="6669" width="47.44140625" style="1" customWidth="1"/>
    <col min="6670" max="6670" width="11.44140625" style="1" customWidth="1"/>
    <col min="6671" max="6671" width="15.109375" style="1" customWidth="1"/>
    <col min="6672" max="6672" width="8.44140625" style="1" bestFit="1" customWidth="1"/>
    <col min="6673" max="6673" width="10.6640625" style="1" customWidth="1"/>
    <col min="6674" max="6675" width="10.88671875" style="1"/>
    <col min="6676" max="6676" width="11.88671875" style="1" customWidth="1"/>
    <col min="6677" max="6677" width="8.44140625" style="1" customWidth="1"/>
    <col min="6678" max="6912" width="10.88671875" style="1"/>
    <col min="6913" max="6913" width="12.44140625" style="1" customWidth="1"/>
    <col min="6914" max="6914" width="16" style="1" customWidth="1"/>
    <col min="6915" max="6915" width="14.44140625" style="1" customWidth="1"/>
    <col min="6916" max="6916" width="15.88671875" style="1" customWidth="1"/>
    <col min="6917" max="6917" width="15.33203125" style="1" customWidth="1"/>
    <col min="6918" max="6918" width="11.44140625" style="1" customWidth="1"/>
    <col min="6919" max="6919" width="8.44140625" style="1" customWidth="1"/>
    <col min="6920" max="6920" width="10.88671875" style="1"/>
    <col min="6921" max="6921" width="4.44140625" style="1" customWidth="1"/>
    <col min="6922" max="6922" width="4" style="1" customWidth="1"/>
    <col min="6923" max="6923" width="4.109375" style="1" customWidth="1"/>
    <col min="6924" max="6924" width="3.44140625" style="1" customWidth="1"/>
    <col min="6925" max="6925" width="47.44140625" style="1" customWidth="1"/>
    <col min="6926" max="6926" width="11.44140625" style="1" customWidth="1"/>
    <col min="6927" max="6927" width="15.109375" style="1" customWidth="1"/>
    <col min="6928" max="6928" width="8.44140625" style="1" bestFit="1" customWidth="1"/>
    <col min="6929" max="6929" width="10.6640625" style="1" customWidth="1"/>
    <col min="6930" max="6931" width="10.88671875" style="1"/>
    <col min="6932" max="6932" width="11.88671875" style="1" customWidth="1"/>
    <col min="6933" max="6933" width="8.44140625" style="1" customWidth="1"/>
    <col min="6934" max="7168" width="10.88671875" style="1"/>
    <col min="7169" max="7169" width="12.44140625" style="1" customWidth="1"/>
    <col min="7170" max="7170" width="16" style="1" customWidth="1"/>
    <col min="7171" max="7171" width="14.44140625" style="1" customWidth="1"/>
    <col min="7172" max="7172" width="15.88671875" style="1" customWidth="1"/>
    <col min="7173" max="7173" width="15.33203125" style="1" customWidth="1"/>
    <col min="7174" max="7174" width="11.44140625" style="1" customWidth="1"/>
    <col min="7175" max="7175" width="8.44140625" style="1" customWidth="1"/>
    <col min="7176" max="7176" width="10.88671875" style="1"/>
    <col min="7177" max="7177" width="4.44140625" style="1" customWidth="1"/>
    <col min="7178" max="7178" width="4" style="1" customWidth="1"/>
    <col min="7179" max="7179" width="4.109375" style="1" customWidth="1"/>
    <col min="7180" max="7180" width="3.44140625" style="1" customWidth="1"/>
    <col min="7181" max="7181" width="47.44140625" style="1" customWidth="1"/>
    <col min="7182" max="7182" width="11.44140625" style="1" customWidth="1"/>
    <col min="7183" max="7183" width="15.109375" style="1" customWidth="1"/>
    <col min="7184" max="7184" width="8.44140625" style="1" bestFit="1" customWidth="1"/>
    <col min="7185" max="7185" width="10.6640625" style="1" customWidth="1"/>
    <col min="7186" max="7187" width="10.88671875" style="1"/>
    <col min="7188" max="7188" width="11.88671875" style="1" customWidth="1"/>
    <col min="7189" max="7189" width="8.44140625" style="1" customWidth="1"/>
    <col min="7190" max="7424" width="10.88671875" style="1"/>
    <col min="7425" max="7425" width="12.44140625" style="1" customWidth="1"/>
    <col min="7426" max="7426" width="16" style="1" customWidth="1"/>
    <col min="7427" max="7427" width="14.44140625" style="1" customWidth="1"/>
    <col min="7428" max="7428" width="15.88671875" style="1" customWidth="1"/>
    <col min="7429" max="7429" width="15.33203125" style="1" customWidth="1"/>
    <col min="7430" max="7430" width="11.44140625" style="1" customWidth="1"/>
    <col min="7431" max="7431" width="8.44140625" style="1" customWidth="1"/>
    <col min="7432" max="7432" width="10.88671875" style="1"/>
    <col min="7433" max="7433" width="4.44140625" style="1" customWidth="1"/>
    <col min="7434" max="7434" width="4" style="1" customWidth="1"/>
    <col min="7435" max="7435" width="4.109375" style="1" customWidth="1"/>
    <col min="7436" max="7436" width="3.44140625" style="1" customWidth="1"/>
    <col min="7437" max="7437" width="47.44140625" style="1" customWidth="1"/>
    <col min="7438" max="7438" width="11.44140625" style="1" customWidth="1"/>
    <col min="7439" max="7439" width="15.109375" style="1" customWidth="1"/>
    <col min="7440" max="7440" width="8.44140625" style="1" bestFit="1" customWidth="1"/>
    <col min="7441" max="7441" width="10.6640625" style="1" customWidth="1"/>
    <col min="7442" max="7443" width="10.88671875" style="1"/>
    <col min="7444" max="7444" width="11.88671875" style="1" customWidth="1"/>
    <col min="7445" max="7445" width="8.44140625" style="1" customWidth="1"/>
    <col min="7446" max="7680" width="10.88671875" style="1"/>
    <col min="7681" max="7681" width="12.44140625" style="1" customWidth="1"/>
    <col min="7682" max="7682" width="16" style="1" customWidth="1"/>
    <col min="7683" max="7683" width="14.44140625" style="1" customWidth="1"/>
    <col min="7684" max="7684" width="15.88671875" style="1" customWidth="1"/>
    <col min="7685" max="7685" width="15.33203125" style="1" customWidth="1"/>
    <col min="7686" max="7686" width="11.44140625" style="1" customWidth="1"/>
    <col min="7687" max="7687" width="8.44140625" style="1" customWidth="1"/>
    <col min="7688" max="7688" width="10.88671875" style="1"/>
    <col min="7689" max="7689" width="4.44140625" style="1" customWidth="1"/>
    <col min="7690" max="7690" width="4" style="1" customWidth="1"/>
    <col min="7691" max="7691" width="4.109375" style="1" customWidth="1"/>
    <col min="7692" max="7692" width="3.44140625" style="1" customWidth="1"/>
    <col min="7693" max="7693" width="47.44140625" style="1" customWidth="1"/>
    <col min="7694" max="7694" width="11.44140625" style="1" customWidth="1"/>
    <col min="7695" max="7695" width="15.109375" style="1" customWidth="1"/>
    <col min="7696" max="7696" width="8.44140625" style="1" bestFit="1" customWidth="1"/>
    <col min="7697" max="7697" width="10.6640625" style="1" customWidth="1"/>
    <col min="7698" max="7699" width="10.88671875" style="1"/>
    <col min="7700" max="7700" width="11.88671875" style="1" customWidth="1"/>
    <col min="7701" max="7701" width="8.44140625" style="1" customWidth="1"/>
    <col min="7702" max="7936" width="10.88671875" style="1"/>
    <col min="7937" max="7937" width="12.44140625" style="1" customWidth="1"/>
    <col min="7938" max="7938" width="16" style="1" customWidth="1"/>
    <col min="7939" max="7939" width="14.44140625" style="1" customWidth="1"/>
    <col min="7940" max="7940" width="15.88671875" style="1" customWidth="1"/>
    <col min="7941" max="7941" width="15.33203125" style="1" customWidth="1"/>
    <col min="7942" max="7942" width="11.44140625" style="1" customWidth="1"/>
    <col min="7943" max="7943" width="8.44140625" style="1" customWidth="1"/>
    <col min="7944" max="7944" width="10.88671875" style="1"/>
    <col min="7945" max="7945" width="4.44140625" style="1" customWidth="1"/>
    <col min="7946" max="7946" width="4" style="1" customWidth="1"/>
    <col min="7947" max="7947" width="4.109375" style="1" customWidth="1"/>
    <col min="7948" max="7948" width="3.44140625" style="1" customWidth="1"/>
    <col min="7949" max="7949" width="47.44140625" style="1" customWidth="1"/>
    <col min="7950" max="7950" width="11.44140625" style="1" customWidth="1"/>
    <col min="7951" max="7951" width="15.109375" style="1" customWidth="1"/>
    <col min="7952" max="7952" width="8.44140625" style="1" bestFit="1" customWidth="1"/>
    <col min="7953" max="7953" width="10.6640625" style="1" customWidth="1"/>
    <col min="7954" max="7955" width="10.88671875" style="1"/>
    <col min="7956" max="7956" width="11.88671875" style="1" customWidth="1"/>
    <col min="7957" max="7957" width="8.44140625" style="1" customWidth="1"/>
    <col min="7958" max="8192" width="10.88671875" style="1"/>
    <col min="8193" max="8193" width="12.44140625" style="1" customWidth="1"/>
    <col min="8194" max="8194" width="16" style="1" customWidth="1"/>
    <col min="8195" max="8195" width="14.44140625" style="1" customWidth="1"/>
    <col min="8196" max="8196" width="15.88671875" style="1" customWidth="1"/>
    <col min="8197" max="8197" width="15.33203125" style="1" customWidth="1"/>
    <col min="8198" max="8198" width="11.44140625" style="1" customWidth="1"/>
    <col min="8199" max="8199" width="8.44140625" style="1" customWidth="1"/>
    <col min="8200" max="8200" width="10.88671875" style="1"/>
    <col min="8201" max="8201" width="4.44140625" style="1" customWidth="1"/>
    <col min="8202" max="8202" width="4" style="1" customWidth="1"/>
    <col min="8203" max="8203" width="4.109375" style="1" customWidth="1"/>
    <col min="8204" max="8204" width="3.44140625" style="1" customWidth="1"/>
    <col min="8205" max="8205" width="47.44140625" style="1" customWidth="1"/>
    <col min="8206" max="8206" width="11.44140625" style="1" customWidth="1"/>
    <col min="8207" max="8207" width="15.109375" style="1" customWidth="1"/>
    <col min="8208" max="8208" width="8.44140625" style="1" bestFit="1" customWidth="1"/>
    <col min="8209" max="8209" width="10.6640625" style="1" customWidth="1"/>
    <col min="8210" max="8211" width="10.88671875" style="1"/>
    <col min="8212" max="8212" width="11.88671875" style="1" customWidth="1"/>
    <col min="8213" max="8213" width="8.44140625" style="1" customWidth="1"/>
    <col min="8214" max="8448" width="10.88671875" style="1"/>
    <col min="8449" max="8449" width="12.44140625" style="1" customWidth="1"/>
    <col min="8450" max="8450" width="16" style="1" customWidth="1"/>
    <col min="8451" max="8451" width="14.44140625" style="1" customWidth="1"/>
    <col min="8452" max="8452" width="15.88671875" style="1" customWidth="1"/>
    <col min="8453" max="8453" width="15.33203125" style="1" customWidth="1"/>
    <col min="8454" max="8454" width="11.44140625" style="1" customWidth="1"/>
    <col min="8455" max="8455" width="8.44140625" style="1" customWidth="1"/>
    <col min="8456" max="8456" width="10.88671875" style="1"/>
    <col min="8457" max="8457" width="4.44140625" style="1" customWidth="1"/>
    <col min="8458" max="8458" width="4" style="1" customWidth="1"/>
    <col min="8459" max="8459" width="4.109375" style="1" customWidth="1"/>
    <col min="8460" max="8460" width="3.44140625" style="1" customWidth="1"/>
    <col min="8461" max="8461" width="47.44140625" style="1" customWidth="1"/>
    <col min="8462" max="8462" width="11.44140625" style="1" customWidth="1"/>
    <col min="8463" max="8463" width="15.109375" style="1" customWidth="1"/>
    <col min="8464" max="8464" width="8.44140625" style="1" bestFit="1" customWidth="1"/>
    <col min="8465" max="8465" width="10.6640625" style="1" customWidth="1"/>
    <col min="8466" max="8467" width="10.88671875" style="1"/>
    <col min="8468" max="8468" width="11.88671875" style="1" customWidth="1"/>
    <col min="8469" max="8469" width="8.44140625" style="1" customWidth="1"/>
    <col min="8470" max="8704" width="10.88671875" style="1"/>
    <col min="8705" max="8705" width="12.44140625" style="1" customWidth="1"/>
    <col min="8706" max="8706" width="16" style="1" customWidth="1"/>
    <col min="8707" max="8707" width="14.44140625" style="1" customWidth="1"/>
    <col min="8708" max="8708" width="15.88671875" style="1" customWidth="1"/>
    <col min="8709" max="8709" width="15.33203125" style="1" customWidth="1"/>
    <col min="8710" max="8710" width="11.44140625" style="1" customWidth="1"/>
    <col min="8711" max="8711" width="8.44140625" style="1" customWidth="1"/>
    <col min="8712" max="8712" width="10.88671875" style="1"/>
    <col min="8713" max="8713" width="4.44140625" style="1" customWidth="1"/>
    <col min="8714" max="8714" width="4" style="1" customWidth="1"/>
    <col min="8715" max="8715" width="4.109375" style="1" customWidth="1"/>
    <col min="8716" max="8716" width="3.44140625" style="1" customWidth="1"/>
    <col min="8717" max="8717" width="47.44140625" style="1" customWidth="1"/>
    <col min="8718" max="8718" width="11.44140625" style="1" customWidth="1"/>
    <col min="8719" max="8719" width="15.109375" style="1" customWidth="1"/>
    <col min="8720" max="8720" width="8.44140625" style="1" bestFit="1" customWidth="1"/>
    <col min="8721" max="8721" width="10.6640625" style="1" customWidth="1"/>
    <col min="8722" max="8723" width="10.88671875" style="1"/>
    <col min="8724" max="8724" width="11.88671875" style="1" customWidth="1"/>
    <col min="8725" max="8725" width="8.44140625" style="1" customWidth="1"/>
    <col min="8726" max="8960" width="10.88671875" style="1"/>
    <col min="8961" max="8961" width="12.44140625" style="1" customWidth="1"/>
    <col min="8962" max="8962" width="16" style="1" customWidth="1"/>
    <col min="8963" max="8963" width="14.44140625" style="1" customWidth="1"/>
    <col min="8964" max="8964" width="15.88671875" style="1" customWidth="1"/>
    <col min="8965" max="8965" width="15.33203125" style="1" customWidth="1"/>
    <col min="8966" max="8966" width="11.44140625" style="1" customWidth="1"/>
    <col min="8967" max="8967" width="8.44140625" style="1" customWidth="1"/>
    <col min="8968" max="8968" width="10.88671875" style="1"/>
    <col min="8969" max="8969" width="4.44140625" style="1" customWidth="1"/>
    <col min="8970" max="8970" width="4" style="1" customWidth="1"/>
    <col min="8971" max="8971" width="4.109375" style="1" customWidth="1"/>
    <col min="8972" max="8972" width="3.44140625" style="1" customWidth="1"/>
    <col min="8973" max="8973" width="47.44140625" style="1" customWidth="1"/>
    <col min="8974" max="8974" width="11.44140625" style="1" customWidth="1"/>
    <col min="8975" max="8975" width="15.109375" style="1" customWidth="1"/>
    <col min="8976" max="8976" width="8.44140625" style="1" bestFit="1" customWidth="1"/>
    <col min="8977" max="8977" width="10.6640625" style="1" customWidth="1"/>
    <col min="8978" max="8979" width="10.88671875" style="1"/>
    <col min="8980" max="8980" width="11.88671875" style="1" customWidth="1"/>
    <col min="8981" max="8981" width="8.44140625" style="1" customWidth="1"/>
    <col min="8982" max="9216" width="10.88671875" style="1"/>
    <col min="9217" max="9217" width="12.44140625" style="1" customWidth="1"/>
    <col min="9218" max="9218" width="16" style="1" customWidth="1"/>
    <col min="9219" max="9219" width="14.44140625" style="1" customWidth="1"/>
    <col min="9220" max="9220" width="15.88671875" style="1" customWidth="1"/>
    <col min="9221" max="9221" width="15.33203125" style="1" customWidth="1"/>
    <col min="9222" max="9222" width="11.44140625" style="1" customWidth="1"/>
    <col min="9223" max="9223" width="8.44140625" style="1" customWidth="1"/>
    <col min="9224" max="9224" width="10.88671875" style="1"/>
    <col min="9225" max="9225" width="4.44140625" style="1" customWidth="1"/>
    <col min="9226" max="9226" width="4" style="1" customWidth="1"/>
    <col min="9227" max="9227" width="4.109375" style="1" customWidth="1"/>
    <col min="9228" max="9228" width="3.44140625" style="1" customWidth="1"/>
    <col min="9229" max="9229" width="47.44140625" style="1" customWidth="1"/>
    <col min="9230" max="9230" width="11.44140625" style="1" customWidth="1"/>
    <col min="9231" max="9231" width="15.109375" style="1" customWidth="1"/>
    <col min="9232" max="9232" width="8.44140625" style="1" bestFit="1" customWidth="1"/>
    <col min="9233" max="9233" width="10.6640625" style="1" customWidth="1"/>
    <col min="9234" max="9235" width="10.88671875" style="1"/>
    <col min="9236" max="9236" width="11.88671875" style="1" customWidth="1"/>
    <col min="9237" max="9237" width="8.44140625" style="1" customWidth="1"/>
    <col min="9238" max="9472" width="10.88671875" style="1"/>
    <col min="9473" max="9473" width="12.44140625" style="1" customWidth="1"/>
    <col min="9474" max="9474" width="16" style="1" customWidth="1"/>
    <col min="9475" max="9475" width="14.44140625" style="1" customWidth="1"/>
    <col min="9476" max="9476" width="15.88671875" style="1" customWidth="1"/>
    <col min="9477" max="9477" width="15.33203125" style="1" customWidth="1"/>
    <col min="9478" max="9478" width="11.44140625" style="1" customWidth="1"/>
    <col min="9479" max="9479" width="8.44140625" style="1" customWidth="1"/>
    <col min="9480" max="9480" width="10.88671875" style="1"/>
    <col min="9481" max="9481" width="4.44140625" style="1" customWidth="1"/>
    <col min="9482" max="9482" width="4" style="1" customWidth="1"/>
    <col min="9483" max="9483" width="4.109375" style="1" customWidth="1"/>
    <col min="9484" max="9484" width="3.44140625" style="1" customWidth="1"/>
    <col min="9485" max="9485" width="47.44140625" style="1" customWidth="1"/>
    <col min="9486" max="9486" width="11.44140625" style="1" customWidth="1"/>
    <col min="9487" max="9487" width="15.109375" style="1" customWidth="1"/>
    <col min="9488" max="9488" width="8.44140625" style="1" bestFit="1" customWidth="1"/>
    <col min="9489" max="9489" width="10.6640625" style="1" customWidth="1"/>
    <col min="9490" max="9491" width="10.88671875" style="1"/>
    <col min="9492" max="9492" width="11.88671875" style="1" customWidth="1"/>
    <col min="9493" max="9493" width="8.44140625" style="1" customWidth="1"/>
    <col min="9494" max="9728" width="10.88671875" style="1"/>
    <col min="9729" max="9729" width="12.44140625" style="1" customWidth="1"/>
    <col min="9730" max="9730" width="16" style="1" customWidth="1"/>
    <col min="9731" max="9731" width="14.44140625" style="1" customWidth="1"/>
    <col min="9732" max="9732" width="15.88671875" style="1" customWidth="1"/>
    <col min="9733" max="9733" width="15.33203125" style="1" customWidth="1"/>
    <col min="9734" max="9734" width="11.44140625" style="1" customWidth="1"/>
    <col min="9735" max="9735" width="8.44140625" style="1" customWidth="1"/>
    <col min="9736" max="9736" width="10.88671875" style="1"/>
    <col min="9737" max="9737" width="4.44140625" style="1" customWidth="1"/>
    <col min="9738" max="9738" width="4" style="1" customWidth="1"/>
    <col min="9739" max="9739" width="4.109375" style="1" customWidth="1"/>
    <col min="9740" max="9740" width="3.44140625" style="1" customWidth="1"/>
    <col min="9741" max="9741" width="47.44140625" style="1" customWidth="1"/>
    <col min="9742" max="9742" width="11.44140625" style="1" customWidth="1"/>
    <col min="9743" max="9743" width="15.109375" style="1" customWidth="1"/>
    <col min="9744" max="9744" width="8.44140625" style="1" bestFit="1" customWidth="1"/>
    <col min="9745" max="9745" width="10.6640625" style="1" customWidth="1"/>
    <col min="9746" max="9747" width="10.88671875" style="1"/>
    <col min="9748" max="9748" width="11.88671875" style="1" customWidth="1"/>
    <col min="9749" max="9749" width="8.44140625" style="1" customWidth="1"/>
    <col min="9750" max="9984" width="10.88671875" style="1"/>
    <col min="9985" max="9985" width="12.44140625" style="1" customWidth="1"/>
    <col min="9986" max="9986" width="16" style="1" customWidth="1"/>
    <col min="9987" max="9987" width="14.44140625" style="1" customWidth="1"/>
    <col min="9988" max="9988" width="15.88671875" style="1" customWidth="1"/>
    <col min="9989" max="9989" width="15.33203125" style="1" customWidth="1"/>
    <col min="9990" max="9990" width="11.44140625" style="1" customWidth="1"/>
    <col min="9991" max="9991" width="8.44140625" style="1" customWidth="1"/>
    <col min="9992" max="9992" width="10.88671875" style="1"/>
    <col min="9993" max="9993" width="4.44140625" style="1" customWidth="1"/>
    <col min="9994" max="9994" width="4" style="1" customWidth="1"/>
    <col min="9995" max="9995" width="4.109375" style="1" customWidth="1"/>
    <col min="9996" max="9996" width="3.44140625" style="1" customWidth="1"/>
    <col min="9997" max="9997" width="47.44140625" style="1" customWidth="1"/>
    <col min="9998" max="9998" width="11.44140625" style="1" customWidth="1"/>
    <col min="9999" max="9999" width="15.109375" style="1" customWidth="1"/>
    <col min="10000" max="10000" width="8.44140625" style="1" bestFit="1" customWidth="1"/>
    <col min="10001" max="10001" width="10.6640625" style="1" customWidth="1"/>
    <col min="10002" max="10003" width="10.88671875" style="1"/>
    <col min="10004" max="10004" width="11.88671875" style="1" customWidth="1"/>
    <col min="10005" max="10005" width="8.44140625" style="1" customWidth="1"/>
    <col min="10006" max="10240" width="10.88671875" style="1"/>
    <col min="10241" max="10241" width="12.44140625" style="1" customWidth="1"/>
    <col min="10242" max="10242" width="16" style="1" customWidth="1"/>
    <col min="10243" max="10243" width="14.44140625" style="1" customWidth="1"/>
    <col min="10244" max="10244" width="15.88671875" style="1" customWidth="1"/>
    <col min="10245" max="10245" width="15.33203125" style="1" customWidth="1"/>
    <col min="10246" max="10246" width="11.44140625" style="1" customWidth="1"/>
    <col min="10247" max="10247" width="8.44140625" style="1" customWidth="1"/>
    <col min="10248" max="10248" width="10.88671875" style="1"/>
    <col min="10249" max="10249" width="4.44140625" style="1" customWidth="1"/>
    <col min="10250" max="10250" width="4" style="1" customWidth="1"/>
    <col min="10251" max="10251" width="4.109375" style="1" customWidth="1"/>
    <col min="10252" max="10252" width="3.44140625" style="1" customWidth="1"/>
    <col min="10253" max="10253" width="47.44140625" style="1" customWidth="1"/>
    <col min="10254" max="10254" width="11.44140625" style="1" customWidth="1"/>
    <col min="10255" max="10255" width="15.109375" style="1" customWidth="1"/>
    <col min="10256" max="10256" width="8.44140625" style="1" bestFit="1" customWidth="1"/>
    <col min="10257" max="10257" width="10.6640625" style="1" customWidth="1"/>
    <col min="10258" max="10259" width="10.88671875" style="1"/>
    <col min="10260" max="10260" width="11.88671875" style="1" customWidth="1"/>
    <col min="10261" max="10261" width="8.44140625" style="1" customWidth="1"/>
    <col min="10262" max="10496" width="10.88671875" style="1"/>
    <col min="10497" max="10497" width="12.44140625" style="1" customWidth="1"/>
    <col min="10498" max="10498" width="16" style="1" customWidth="1"/>
    <col min="10499" max="10499" width="14.44140625" style="1" customWidth="1"/>
    <col min="10500" max="10500" width="15.88671875" style="1" customWidth="1"/>
    <col min="10501" max="10501" width="15.33203125" style="1" customWidth="1"/>
    <col min="10502" max="10502" width="11.44140625" style="1" customWidth="1"/>
    <col min="10503" max="10503" width="8.44140625" style="1" customWidth="1"/>
    <col min="10504" max="10504" width="10.88671875" style="1"/>
    <col min="10505" max="10505" width="4.44140625" style="1" customWidth="1"/>
    <col min="10506" max="10506" width="4" style="1" customWidth="1"/>
    <col min="10507" max="10507" width="4.109375" style="1" customWidth="1"/>
    <col min="10508" max="10508" width="3.44140625" style="1" customWidth="1"/>
    <col min="10509" max="10509" width="47.44140625" style="1" customWidth="1"/>
    <col min="10510" max="10510" width="11.44140625" style="1" customWidth="1"/>
    <col min="10511" max="10511" width="15.109375" style="1" customWidth="1"/>
    <col min="10512" max="10512" width="8.44140625" style="1" bestFit="1" customWidth="1"/>
    <col min="10513" max="10513" width="10.6640625" style="1" customWidth="1"/>
    <col min="10514" max="10515" width="10.88671875" style="1"/>
    <col min="10516" max="10516" width="11.88671875" style="1" customWidth="1"/>
    <col min="10517" max="10517" width="8.44140625" style="1" customWidth="1"/>
    <col min="10518" max="10752" width="10.88671875" style="1"/>
    <col min="10753" max="10753" width="12.44140625" style="1" customWidth="1"/>
    <col min="10754" max="10754" width="16" style="1" customWidth="1"/>
    <col min="10755" max="10755" width="14.44140625" style="1" customWidth="1"/>
    <col min="10756" max="10756" width="15.88671875" style="1" customWidth="1"/>
    <col min="10757" max="10757" width="15.33203125" style="1" customWidth="1"/>
    <col min="10758" max="10758" width="11.44140625" style="1" customWidth="1"/>
    <col min="10759" max="10759" width="8.44140625" style="1" customWidth="1"/>
    <col min="10760" max="10760" width="10.88671875" style="1"/>
    <col min="10761" max="10761" width="4.44140625" style="1" customWidth="1"/>
    <col min="10762" max="10762" width="4" style="1" customWidth="1"/>
    <col min="10763" max="10763" width="4.109375" style="1" customWidth="1"/>
    <col min="10764" max="10764" width="3.44140625" style="1" customWidth="1"/>
    <col min="10765" max="10765" width="47.44140625" style="1" customWidth="1"/>
    <col min="10766" max="10766" width="11.44140625" style="1" customWidth="1"/>
    <col min="10767" max="10767" width="15.109375" style="1" customWidth="1"/>
    <col min="10768" max="10768" width="8.44140625" style="1" bestFit="1" customWidth="1"/>
    <col min="10769" max="10769" width="10.6640625" style="1" customWidth="1"/>
    <col min="10770" max="10771" width="10.88671875" style="1"/>
    <col min="10772" max="10772" width="11.88671875" style="1" customWidth="1"/>
    <col min="10773" max="10773" width="8.44140625" style="1" customWidth="1"/>
    <col min="10774" max="11008" width="10.88671875" style="1"/>
    <col min="11009" max="11009" width="12.44140625" style="1" customWidth="1"/>
    <col min="11010" max="11010" width="16" style="1" customWidth="1"/>
    <col min="11011" max="11011" width="14.44140625" style="1" customWidth="1"/>
    <col min="11012" max="11012" width="15.88671875" style="1" customWidth="1"/>
    <col min="11013" max="11013" width="15.33203125" style="1" customWidth="1"/>
    <col min="11014" max="11014" width="11.44140625" style="1" customWidth="1"/>
    <col min="11015" max="11015" width="8.44140625" style="1" customWidth="1"/>
    <col min="11016" max="11016" width="10.88671875" style="1"/>
    <col min="11017" max="11017" width="4.44140625" style="1" customWidth="1"/>
    <col min="11018" max="11018" width="4" style="1" customWidth="1"/>
    <col min="11019" max="11019" width="4.109375" style="1" customWidth="1"/>
    <col min="11020" max="11020" width="3.44140625" style="1" customWidth="1"/>
    <col min="11021" max="11021" width="47.44140625" style="1" customWidth="1"/>
    <col min="11022" max="11022" width="11.44140625" style="1" customWidth="1"/>
    <col min="11023" max="11023" width="15.109375" style="1" customWidth="1"/>
    <col min="11024" max="11024" width="8.44140625" style="1" bestFit="1" customWidth="1"/>
    <col min="11025" max="11025" width="10.6640625" style="1" customWidth="1"/>
    <col min="11026" max="11027" width="10.88671875" style="1"/>
    <col min="11028" max="11028" width="11.88671875" style="1" customWidth="1"/>
    <col min="11029" max="11029" width="8.44140625" style="1" customWidth="1"/>
    <col min="11030" max="11264" width="10.88671875" style="1"/>
    <col min="11265" max="11265" width="12.44140625" style="1" customWidth="1"/>
    <col min="11266" max="11266" width="16" style="1" customWidth="1"/>
    <col min="11267" max="11267" width="14.44140625" style="1" customWidth="1"/>
    <col min="11268" max="11268" width="15.88671875" style="1" customWidth="1"/>
    <col min="11269" max="11269" width="15.33203125" style="1" customWidth="1"/>
    <col min="11270" max="11270" width="11.44140625" style="1" customWidth="1"/>
    <col min="11271" max="11271" width="8.44140625" style="1" customWidth="1"/>
    <col min="11272" max="11272" width="10.88671875" style="1"/>
    <col min="11273" max="11273" width="4.44140625" style="1" customWidth="1"/>
    <col min="11274" max="11274" width="4" style="1" customWidth="1"/>
    <col min="11275" max="11275" width="4.109375" style="1" customWidth="1"/>
    <col min="11276" max="11276" width="3.44140625" style="1" customWidth="1"/>
    <col min="11277" max="11277" width="47.44140625" style="1" customWidth="1"/>
    <col min="11278" max="11278" width="11.44140625" style="1" customWidth="1"/>
    <col min="11279" max="11279" width="15.109375" style="1" customWidth="1"/>
    <col min="11280" max="11280" width="8.44140625" style="1" bestFit="1" customWidth="1"/>
    <col min="11281" max="11281" width="10.6640625" style="1" customWidth="1"/>
    <col min="11282" max="11283" width="10.88671875" style="1"/>
    <col min="11284" max="11284" width="11.88671875" style="1" customWidth="1"/>
    <col min="11285" max="11285" width="8.44140625" style="1" customWidth="1"/>
    <col min="11286" max="11520" width="10.88671875" style="1"/>
    <col min="11521" max="11521" width="12.44140625" style="1" customWidth="1"/>
    <col min="11522" max="11522" width="16" style="1" customWidth="1"/>
    <col min="11523" max="11523" width="14.44140625" style="1" customWidth="1"/>
    <col min="11524" max="11524" width="15.88671875" style="1" customWidth="1"/>
    <col min="11525" max="11525" width="15.33203125" style="1" customWidth="1"/>
    <col min="11526" max="11526" width="11.44140625" style="1" customWidth="1"/>
    <col min="11527" max="11527" width="8.44140625" style="1" customWidth="1"/>
    <col min="11528" max="11528" width="10.88671875" style="1"/>
    <col min="11529" max="11529" width="4.44140625" style="1" customWidth="1"/>
    <col min="11530" max="11530" width="4" style="1" customWidth="1"/>
    <col min="11531" max="11531" width="4.109375" style="1" customWidth="1"/>
    <col min="11532" max="11532" width="3.44140625" style="1" customWidth="1"/>
    <col min="11533" max="11533" width="47.44140625" style="1" customWidth="1"/>
    <col min="11534" max="11534" width="11.44140625" style="1" customWidth="1"/>
    <col min="11535" max="11535" width="15.109375" style="1" customWidth="1"/>
    <col min="11536" max="11536" width="8.44140625" style="1" bestFit="1" customWidth="1"/>
    <col min="11537" max="11537" width="10.6640625" style="1" customWidth="1"/>
    <col min="11538" max="11539" width="10.88671875" style="1"/>
    <col min="11540" max="11540" width="11.88671875" style="1" customWidth="1"/>
    <col min="11541" max="11541" width="8.44140625" style="1" customWidth="1"/>
    <col min="11542" max="11776" width="10.88671875" style="1"/>
    <col min="11777" max="11777" width="12.44140625" style="1" customWidth="1"/>
    <col min="11778" max="11778" width="16" style="1" customWidth="1"/>
    <col min="11779" max="11779" width="14.44140625" style="1" customWidth="1"/>
    <col min="11780" max="11780" width="15.88671875" style="1" customWidth="1"/>
    <col min="11781" max="11781" width="15.33203125" style="1" customWidth="1"/>
    <col min="11782" max="11782" width="11.44140625" style="1" customWidth="1"/>
    <col min="11783" max="11783" width="8.44140625" style="1" customWidth="1"/>
    <col min="11784" max="11784" width="10.88671875" style="1"/>
    <col min="11785" max="11785" width="4.44140625" style="1" customWidth="1"/>
    <col min="11786" max="11786" width="4" style="1" customWidth="1"/>
    <col min="11787" max="11787" width="4.109375" style="1" customWidth="1"/>
    <col min="11788" max="11788" width="3.44140625" style="1" customWidth="1"/>
    <col min="11789" max="11789" width="47.44140625" style="1" customWidth="1"/>
    <col min="11790" max="11790" width="11.44140625" style="1" customWidth="1"/>
    <col min="11791" max="11791" width="15.109375" style="1" customWidth="1"/>
    <col min="11792" max="11792" width="8.44140625" style="1" bestFit="1" customWidth="1"/>
    <col min="11793" max="11793" width="10.6640625" style="1" customWidth="1"/>
    <col min="11794" max="11795" width="10.88671875" style="1"/>
    <col min="11796" max="11796" width="11.88671875" style="1" customWidth="1"/>
    <col min="11797" max="11797" width="8.44140625" style="1" customWidth="1"/>
    <col min="11798" max="12032" width="10.88671875" style="1"/>
    <col min="12033" max="12033" width="12.44140625" style="1" customWidth="1"/>
    <col min="12034" max="12034" width="16" style="1" customWidth="1"/>
    <col min="12035" max="12035" width="14.44140625" style="1" customWidth="1"/>
    <col min="12036" max="12036" width="15.88671875" style="1" customWidth="1"/>
    <col min="12037" max="12037" width="15.33203125" style="1" customWidth="1"/>
    <col min="12038" max="12038" width="11.44140625" style="1" customWidth="1"/>
    <col min="12039" max="12039" width="8.44140625" style="1" customWidth="1"/>
    <col min="12040" max="12040" width="10.88671875" style="1"/>
    <col min="12041" max="12041" width="4.44140625" style="1" customWidth="1"/>
    <col min="12042" max="12042" width="4" style="1" customWidth="1"/>
    <col min="12043" max="12043" width="4.109375" style="1" customWidth="1"/>
    <col min="12044" max="12044" width="3.44140625" style="1" customWidth="1"/>
    <col min="12045" max="12045" width="47.44140625" style="1" customWidth="1"/>
    <col min="12046" max="12046" width="11.44140625" style="1" customWidth="1"/>
    <col min="12047" max="12047" width="15.109375" style="1" customWidth="1"/>
    <col min="12048" max="12048" width="8.44140625" style="1" bestFit="1" customWidth="1"/>
    <col min="12049" max="12049" width="10.6640625" style="1" customWidth="1"/>
    <col min="12050" max="12051" width="10.88671875" style="1"/>
    <col min="12052" max="12052" width="11.88671875" style="1" customWidth="1"/>
    <col min="12053" max="12053" width="8.44140625" style="1" customWidth="1"/>
    <col min="12054" max="12288" width="10.88671875" style="1"/>
    <col min="12289" max="12289" width="12.44140625" style="1" customWidth="1"/>
    <col min="12290" max="12290" width="16" style="1" customWidth="1"/>
    <col min="12291" max="12291" width="14.44140625" style="1" customWidth="1"/>
    <col min="12292" max="12292" width="15.88671875" style="1" customWidth="1"/>
    <col min="12293" max="12293" width="15.33203125" style="1" customWidth="1"/>
    <col min="12294" max="12294" width="11.44140625" style="1" customWidth="1"/>
    <col min="12295" max="12295" width="8.44140625" style="1" customWidth="1"/>
    <col min="12296" max="12296" width="10.88671875" style="1"/>
    <col min="12297" max="12297" width="4.44140625" style="1" customWidth="1"/>
    <col min="12298" max="12298" width="4" style="1" customWidth="1"/>
    <col min="12299" max="12299" width="4.109375" style="1" customWidth="1"/>
    <col min="12300" max="12300" width="3.44140625" style="1" customWidth="1"/>
    <col min="12301" max="12301" width="47.44140625" style="1" customWidth="1"/>
    <col min="12302" max="12302" width="11.44140625" style="1" customWidth="1"/>
    <col min="12303" max="12303" width="15.109375" style="1" customWidth="1"/>
    <col min="12304" max="12304" width="8.44140625" style="1" bestFit="1" customWidth="1"/>
    <col min="12305" max="12305" width="10.6640625" style="1" customWidth="1"/>
    <col min="12306" max="12307" width="10.88671875" style="1"/>
    <col min="12308" max="12308" width="11.88671875" style="1" customWidth="1"/>
    <col min="12309" max="12309" width="8.44140625" style="1" customWidth="1"/>
    <col min="12310" max="12544" width="10.88671875" style="1"/>
    <col min="12545" max="12545" width="12.44140625" style="1" customWidth="1"/>
    <col min="12546" max="12546" width="16" style="1" customWidth="1"/>
    <col min="12547" max="12547" width="14.44140625" style="1" customWidth="1"/>
    <col min="12548" max="12548" width="15.88671875" style="1" customWidth="1"/>
    <col min="12549" max="12549" width="15.33203125" style="1" customWidth="1"/>
    <col min="12550" max="12550" width="11.44140625" style="1" customWidth="1"/>
    <col min="12551" max="12551" width="8.44140625" style="1" customWidth="1"/>
    <col min="12552" max="12552" width="10.88671875" style="1"/>
    <col min="12553" max="12553" width="4.44140625" style="1" customWidth="1"/>
    <col min="12554" max="12554" width="4" style="1" customWidth="1"/>
    <col min="12555" max="12555" width="4.109375" style="1" customWidth="1"/>
    <col min="12556" max="12556" width="3.44140625" style="1" customWidth="1"/>
    <col min="12557" max="12557" width="47.44140625" style="1" customWidth="1"/>
    <col min="12558" max="12558" width="11.44140625" style="1" customWidth="1"/>
    <col min="12559" max="12559" width="15.109375" style="1" customWidth="1"/>
    <col min="12560" max="12560" width="8.44140625" style="1" bestFit="1" customWidth="1"/>
    <col min="12561" max="12561" width="10.6640625" style="1" customWidth="1"/>
    <col min="12562" max="12563" width="10.88671875" style="1"/>
    <col min="12564" max="12564" width="11.88671875" style="1" customWidth="1"/>
    <col min="12565" max="12565" width="8.44140625" style="1" customWidth="1"/>
    <col min="12566" max="12800" width="10.88671875" style="1"/>
    <col min="12801" max="12801" width="12.44140625" style="1" customWidth="1"/>
    <col min="12802" max="12802" width="16" style="1" customWidth="1"/>
    <col min="12803" max="12803" width="14.44140625" style="1" customWidth="1"/>
    <col min="12804" max="12804" width="15.88671875" style="1" customWidth="1"/>
    <col min="12805" max="12805" width="15.33203125" style="1" customWidth="1"/>
    <col min="12806" max="12806" width="11.44140625" style="1" customWidth="1"/>
    <col min="12807" max="12807" width="8.44140625" style="1" customWidth="1"/>
    <col min="12808" max="12808" width="10.88671875" style="1"/>
    <col min="12809" max="12809" width="4.44140625" style="1" customWidth="1"/>
    <col min="12810" max="12810" width="4" style="1" customWidth="1"/>
    <col min="12811" max="12811" width="4.109375" style="1" customWidth="1"/>
    <col min="12812" max="12812" width="3.44140625" style="1" customWidth="1"/>
    <col min="12813" max="12813" width="47.44140625" style="1" customWidth="1"/>
    <col min="12814" max="12814" width="11.44140625" style="1" customWidth="1"/>
    <col min="12815" max="12815" width="15.109375" style="1" customWidth="1"/>
    <col min="12816" max="12816" width="8.44140625" style="1" bestFit="1" customWidth="1"/>
    <col min="12817" max="12817" width="10.6640625" style="1" customWidth="1"/>
    <col min="12818" max="12819" width="10.88671875" style="1"/>
    <col min="12820" max="12820" width="11.88671875" style="1" customWidth="1"/>
    <col min="12821" max="12821" width="8.44140625" style="1" customWidth="1"/>
    <col min="12822" max="13056" width="10.88671875" style="1"/>
    <col min="13057" max="13057" width="12.44140625" style="1" customWidth="1"/>
    <col min="13058" max="13058" width="16" style="1" customWidth="1"/>
    <col min="13059" max="13059" width="14.44140625" style="1" customWidth="1"/>
    <col min="13060" max="13060" width="15.88671875" style="1" customWidth="1"/>
    <col min="13061" max="13061" width="15.33203125" style="1" customWidth="1"/>
    <col min="13062" max="13062" width="11.44140625" style="1" customWidth="1"/>
    <col min="13063" max="13063" width="8.44140625" style="1" customWidth="1"/>
    <col min="13064" max="13064" width="10.88671875" style="1"/>
    <col min="13065" max="13065" width="4.44140625" style="1" customWidth="1"/>
    <col min="13066" max="13066" width="4" style="1" customWidth="1"/>
    <col min="13067" max="13067" width="4.109375" style="1" customWidth="1"/>
    <col min="13068" max="13068" width="3.44140625" style="1" customWidth="1"/>
    <col min="13069" max="13069" width="47.44140625" style="1" customWidth="1"/>
    <col min="13070" max="13070" width="11.44140625" style="1" customWidth="1"/>
    <col min="13071" max="13071" width="15.109375" style="1" customWidth="1"/>
    <col min="13072" max="13072" width="8.44140625" style="1" bestFit="1" customWidth="1"/>
    <col min="13073" max="13073" width="10.6640625" style="1" customWidth="1"/>
    <col min="13074" max="13075" width="10.88671875" style="1"/>
    <col min="13076" max="13076" width="11.88671875" style="1" customWidth="1"/>
    <col min="13077" max="13077" width="8.44140625" style="1" customWidth="1"/>
    <col min="13078" max="13312" width="10.88671875" style="1"/>
    <col min="13313" max="13313" width="12.44140625" style="1" customWidth="1"/>
    <col min="13314" max="13314" width="16" style="1" customWidth="1"/>
    <col min="13315" max="13315" width="14.44140625" style="1" customWidth="1"/>
    <col min="13316" max="13316" width="15.88671875" style="1" customWidth="1"/>
    <col min="13317" max="13317" width="15.33203125" style="1" customWidth="1"/>
    <col min="13318" max="13318" width="11.44140625" style="1" customWidth="1"/>
    <col min="13319" max="13319" width="8.44140625" style="1" customWidth="1"/>
    <col min="13320" max="13320" width="10.88671875" style="1"/>
    <col min="13321" max="13321" width="4.44140625" style="1" customWidth="1"/>
    <col min="13322" max="13322" width="4" style="1" customWidth="1"/>
    <col min="13323" max="13323" width="4.109375" style="1" customWidth="1"/>
    <col min="13324" max="13324" width="3.44140625" style="1" customWidth="1"/>
    <col min="13325" max="13325" width="47.44140625" style="1" customWidth="1"/>
    <col min="13326" max="13326" width="11.44140625" style="1" customWidth="1"/>
    <col min="13327" max="13327" width="15.109375" style="1" customWidth="1"/>
    <col min="13328" max="13328" width="8.44140625" style="1" bestFit="1" customWidth="1"/>
    <col min="13329" max="13329" width="10.6640625" style="1" customWidth="1"/>
    <col min="13330" max="13331" width="10.88671875" style="1"/>
    <col min="13332" max="13332" width="11.88671875" style="1" customWidth="1"/>
    <col min="13333" max="13333" width="8.44140625" style="1" customWidth="1"/>
    <col min="13334" max="13568" width="10.88671875" style="1"/>
    <col min="13569" max="13569" width="12.44140625" style="1" customWidth="1"/>
    <col min="13570" max="13570" width="16" style="1" customWidth="1"/>
    <col min="13571" max="13571" width="14.44140625" style="1" customWidth="1"/>
    <col min="13572" max="13572" width="15.88671875" style="1" customWidth="1"/>
    <col min="13573" max="13573" width="15.33203125" style="1" customWidth="1"/>
    <col min="13574" max="13574" width="11.44140625" style="1" customWidth="1"/>
    <col min="13575" max="13575" width="8.44140625" style="1" customWidth="1"/>
    <col min="13576" max="13576" width="10.88671875" style="1"/>
    <col min="13577" max="13577" width="4.44140625" style="1" customWidth="1"/>
    <col min="13578" max="13578" width="4" style="1" customWidth="1"/>
    <col min="13579" max="13579" width="4.109375" style="1" customWidth="1"/>
    <col min="13580" max="13580" width="3.44140625" style="1" customWidth="1"/>
    <col min="13581" max="13581" width="47.44140625" style="1" customWidth="1"/>
    <col min="13582" max="13582" width="11.44140625" style="1" customWidth="1"/>
    <col min="13583" max="13583" width="15.109375" style="1" customWidth="1"/>
    <col min="13584" max="13584" width="8.44140625" style="1" bestFit="1" customWidth="1"/>
    <col min="13585" max="13585" width="10.6640625" style="1" customWidth="1"/>
    <col min="13586" max="13587" width="10.88671875" style="1"/>
    <col min="13588" max="13588" width="11.88671875" style="1" customWidth="1"/>
    <col min="13589" max="13589" width="8.44140625" style="1" customWidth="1"/>
    <col min="13590" max="13824" width="10.88671875" style="1"/>
    <col min="13825" max="13825" width="12.44140625" style="1" customWidth="1"/>
    <col min="13826" max="13826" width="16" style="1" customWidth="1"/>
    <col min="13827" max="13827" width="14.44140625" style="1" customWidth="1"/>
    <col min="13828" max="13828" width="15.88671875" style="1" customWidth="1"/>
    <col min="13829" max="13829" width="15.33203125" style="1" customWidth="1"/>
    <col min="13830" max="13830" width="11.44140625" style="1" customWidth="1"/>
    <col min="13831" max="13831" width="8.44140625" style="1" customWidth="1"/>
    <col min="13832" max="13832" width="10.88671875" style="1"/>
    <col min="13833" max="13833" width="4.44140625" style="1" customWidth="1"/>
    <col min="13834" max="13834" width="4" style="1" customWidth="1"/>
    <col min="13835" max="13835" width="4.109375" style="1" customWidth="1"/>
    <col min="13836" max="13836" width="3.44140625" style="1" customWidth="1"/>
    <col min="13837" max="13837" width="47.44140625" style="1" customWidth="1"/>
    <col min="13838" max="13838" width="11.44140625" style="1" customWidth="1"/>
    <col min="13839" max="13839" width="15.109375" style="1" customWidth="1"/>
    <col min="13840" max="13840" width="8.44140625" style="1" bestFit="1" customWidth="1"/>
    <col min="13841" max="13841" width="10.6640625" style="1" customWidth="1"/>
    <col min="13842" max="13843" width="10.88671875" style="1"/>
    <col min="13844" max="13844" width="11.88671875" style="1" customWidth="1"/>
    <col min="13845" max="13845" width="8.44140625" style="1" customWidth="1"/>
    <col min="13846" max="14080" width="10.88671875" style="1"/>
    <col min="14081" max="14081" width="12.44140625" style="1" customWidth="1"/>
    <col min="14082" max="14082" width="16" style="1" customWidth="1"/>
    <col min="14083" max="14083" width="14.44140625" style="1" customWidth="1"/>
    <col min="14084" max="14084" width="15.88671875" style="1" customWidth="1"/>
    <col min="14085" max="14085" width="15.33203125" style="1" customWidth="1"/>
    <col min="14086" max="14086" width="11.44140625" style="1" customWidth="1"/>
    <col min="14087" max="14087" width="8.44140625" style="1" customWidth="1"/>
    <col min="14088" max="14088" width="10.88671875" style="1"/>
    <col min="14089" max="14089" width="4.44140625" style="1" customWidth="1"/>
    <col min="14090" max="14090" width="4" style="1" customWidth="1"/>
    <col min="14091" max="14091" width="4.109375" style="1" customWidth="1"/>
    <col min="14092" max="14092" width="3.44140625" style="1" customWidth="1"/>
    <col min="14093" max="14093" width="47.44140625" style="1" customWidth="1"/>
    <col min="14094" max="14094" width="11.44140625" style="1" customWidth="1"/>
    <col min="14095" max="14095" width="15.109375" style="1" customWidth="1"/>
    <col min="14096" max="14096" width="8.44140625" style="1" bestFit="1" customWidth="1"/>
    <col min="14097" max="14097" width="10.6640625" style="1" customWidth="1"/>
    <col min="14098" max="14099" width="10.88671875" style="1"/>
    <col min="14100" max="14100" width="11.88671875" style="1" customWidth="1"/>
    <col min="14101" max="14101" width="8.44140625" style="1" customWidth="1"/>
    <col min="14102" max="14336" width="10.88671875" style="1"/>
    <col min="14337" max="14337" width="12.44140625" style="1" customWidth="1"/>
    <col min="14338" max="14338" width="16" style="1" customWidth="1"/>
    <col min="14339" max="14339" width="14.44140625" style="1" customWidth="1"/>
    <col min="14340" max="14340" width="15.88671875" style="1" customWidth="1"/>
    <col min="14341" max="14341" width="15.33203125" style="1" customWidth="1"/>
    <col min="14342" max="14342" width="11.44140625" style="1" customWidth="1"/>
    <col min="14343" max="14343" width="8.44140625" style="1" customWidth="1"/>
    <col min="14344" max="14344" width="10.88671875" style="1"/>
    <col min="14345" max="14345" width="4.44140625" style="1" customWidth="1"/>
    <col min="14346" max="14346" width="4" style="1" customWidth="1"/>
    <col min="14347" max="14347" width="4.109375" style="1" customWidth="1"/>
    <col min="14348" max="14348" width="3.44140625" style="1" customWidth="1"/>
    <col min="14349" max="14349" width="47.44140625" style="1" customWidth="1"/>
    <col min="14350" max="14350" width="11.44140625" style="1" customWidth="1"/>
    <col min="14351" max="14351" width="15.109375" style="1" customWidth="1"/>
    <col min="14352" max="14352" width="8.44140625" style="1" bestFit="1" customWidth="1"/>
    <col min="14353" max="14353" width="10.6640625" style="1" customWidth="1"/>
    <col min="14354" max="14355" width="10.88671875" style="1"/>
    <col min="14356" max="14356" width="11.88671875" style="1" customWidth="1"/>
    <col min="14357" max="14357" width="8.44140625" style="1" customWidth="1"/>
    <col min="14358" max="14592" width="10.88671875" style="1"/>
    <col min="14593" max="14593" width="12.44140625" style="1" customWidth="1"/>
    <col min="14594" max="14594" width="16" style="1" customWidth="1"/>
    <col min="14595" max="14595" width="14.44140625" style="1" customWidth="1"/>
    <col min="14596" max="14596" width="15.88671875" style="1" customWidth="1"/>
    <col min="14597" max="14597" width="15.33203125" style="1" customWidth="1"/>
    <col min="14598" max="14598" width="11.44140625" style="1" customWidth="1"/>
    <col min="14599" max="14599" width="8.44140625" style="1" customWidth="1"/>
    <col min="14600" max="14600" width="10.88671875" style="1"/>
    <col min="14601" max="14601" width="4.44140625" style="1" customWidth="1"/>
    <col min="14602" max="14602" width="4" style="1" customWidth="1"/>
    <col min="14603" max="14603" width="4.109375" style="1" customWidth="1"/>
    <col min="14604" max="14604" width="3.44140625" style="1" customWidth="1"/>
    <col min="14605" max="14605" width="47.44140625" style="1" customWidth="1"/>
    <col min="14606" max="14606" width="11.44140625" style="1" customWidth="1"/>
    <col min="14607" max="14607" width="15.109375" style="1" customWidth="1"/>
    <col min="14608" max="14608" width="8.44140625" style="1" bestFit="1" customWidth="1"/>
    <col min="14609" max="14609" width="10.6640625" style="1" customWidth="1"/>
    <col min="14610" max="14611" width="10.88671875" style="1"/>
    <col min="14612" max="14612" width="11.88671875" style="1" customWidth="1"/>
    <col min="14613" max="14613" width="8.44140625" style="1" customWidth="1"/>
    <col min="14614" max="14848" width="10.88671875" style="1"/>
    <col min="14849" max="14849" width="12.44140625" style="1" customWidth="1"/>
    <col min="14850" max="14850" width="16" style="1" customWidth="1"/>
    <col min="14851" max="14851" width="14.44140625" style="1" customWidth="1"/>
    <col min="14852" max="14852" width="15.88671875" style="1" customWidth="1"/>
    <col min="14853" max="14853" width="15.33203125" style="1" customWidth="1"/>
    <col min="14854" max="14854" width="11.44140625" style="1" customWidth="1"/>
    <col min="14855" max="14855" width="8.44140625" style="1" customWidth="1"/>
    <col min="14856" max="14856" width="10.88671875" style="1"/>
    <col min="14857" max="14857" width="4.44140625" style="1" customWidth="1"/>
    <col min="14858" max="14858" width="4" style="1" customWidth="1"/>
    <col min="14859" max="14859" width="4.109375" style="1" customWidth="1"/>
    <col min="14860" max="14860" width="3.44140625" style="1" customWidth="1"/>
    <col min="14861" max="14861" width="47.44140625" style="1" customWidth="1"/>
    <col min="14862" max="14862" width="11.44140625" style="1" customWidth="1"/>
    <col min="14863" max="14863" width="15.109375" style="1" customWidth="1"/>
    <col min="14864" max="14864" width="8.44140625" style="1" bestFit="1" customWidth="1"/>
    <col min="14865" max="14865" width="10.6640625" style="1" customWidth="1"/>
    <col min="14866" max="14867" width="10.88671875" style="1"/>
    <col min="14868" max="14868" width="11.88671875" style="1" customWidth="1"/>
    <col min="14869" max="14869" width="8.44140625" style="1" customWidth="1"/>
    <col min="14870" max="15104" width="10.88671875" style="1"/>
    <col min="15105" max="15105" width="12.44140625" style="1" customWidth="1"/>
    <col min="15106" max="15106" width="16" style="1" customWidth="1"/>
    <col min="15107" max="15107" width="14.44140625" style="1" customWidth="1"/>
    <col min="15108" max="15108" width="15.88671875" style="1" customWidth="1"/>
    <col min="15109" max="15109" width="15.33203125" style="1" customWidth="1"/>
    <col min="15110" max="15110" width="11.44140625" style="1" customWidth="1"/>
    <col min="15111" max="15111" width="8.44140625" style="1" customWidth="1"/>
    <col min="15112" max="15112" width="10.88671875" style="1"/>
    <col min="15113" max="15113" width="4.44140625" style="1" customWidth="1"/>
    <col min="15114" max="15114" width="4" style="1" customWidth="1"/>
    <col min="15115" max="15115" width="4.109375" style="1" customWidth="1"/>
    <col min="15116" max="15116" width="3.44140625" style="1" customWidth="1"/>
    <col min="15117" max="15117" width="47.44140625" style="1" customWidth="1"/>
    <col min="15118" max="15118" width="11.44140625" style="1" customWidth="1"/>
    <col min="15119" max="15119" width="15.109375" style="1" customWidth="1"/>
    <col min="15120" max="15120" width="8.44140625" style="1" bestFit="1" customWidth="1"/>
    <col min="15121" max="15121" width="10.6640625" style="1" customWidth="1"/>
    <col min="15122" max="15123" width="10.88671875" style="1"/>
    <col min="15124" max="15124" width="11.88671875" style="1" customWidth="1"/>
    <col min="15125" max="15125" width="8.44140625" style="1" customWidth="1"/>
    <col min="15126" max="15360" width="10.88671875" style="1"/>
    <col min="15361" max="15361" width="12.44140625" style="1" customWidth="1"/>
    <col min="15362" max="15362" width="16" style="1" customWidth="1"/>
    <col min="15363" max="15363" width="14.44140625" style="1" customWidth="1"/>
    <col min="15364" max="15364" width="15.88671875" style="1" customWidth="1"/>
    <col min="15365" max="15365" width="15.33203125" style="1" customWidth="1"/>
    <col min="15366" max="15366" width="11.44140625" style="1" customWidth="1"/>
    <col min="15367" max="15367" width="8.44140625" style="1" customWidth="1"/>
    <col min="15368" max="15368" width="10.88671875" style="1"/>
    <col min="15369" max="15369" width="4.44140625" style="1" customWidth="1"/>
    <col min="15370" max="15370" width="4" style="1" customWidth="1"/>
    <col min="15371" max="15371" width="4.109375" style="1" customWidth="1"/>
    <col min="15372" max="15372" width="3.44140625" style="1" customWidth="1"/>
    <col min="15373" max="15373" width="47.44140625" style="1" customWidth="1"/>
    <col min="15374" max="15374" width="11.44140625" style="1" customWidth="1"/>
    <col min="15375" max="15375" width="15.109375" style="1" customWidth="1"/>
    <col min="15376" max="15376" width="8.44140625" style="1" bestFit="1" customWidth="1"/>
    <col min="15377" max="15377" width="10.6640625" style="1" customWidth="1"/>
    <col min="15378" max="15379" width="10.88671875" style="1"/>
    <col min="15380" max="15380" width="11.88671875" style="1" customWidth="1"/>
    <col min="15381" max="15381" width="8.44140625" style="1" customWidth="1"/>
    <col min="15382" max="15616" width="10.88671875" style="1"/>
    <col min="15617" max="15617" width="12.44140625" style="1" customWidth="1"/>
    <col min="15618" max="15618" width="16" style="1" customWidth="1"/>
    <col min="15619" max="15619" width="14.44140625" style="1" customWidth="1"/>
    <col min="15620" max="15620" width="15.88671875" style="1" customWidth="1"/>
    <col min="15621" max="15621" width="15.33203125" style="1" customWidth="1"/>
    <col min="15622" max="15622" width="11.44140625" style="1" customWidth="1"/>
    <col min="15623" max="15623" width="8.44140625" style="1" customWidth="1"/>
    <col min="15624" max="15624" width="10.88671875" style="1"/>
    <col min="15625" max="15625" width="4.44140625" style="1" customWidth="1"/>
    <col min="15626" max="15626" width="4" style="1" customWidth="1"/>
    <col min="15627" max="15627" width="4.109375" style="1" customWidth="1"/>
    <col min="15628" max="15628" width="3.44140625" style="1" customWidth="1"/>
    <col min="15629" max="15629" width="47.44140625" style="1" customWidth="1"/>
    <col min="15630" max="15630" width="11.44140625" style="1" customWidth="1"/>
    <col min="15631" max="15631" width="15.109375" style="1" customWidth="1"/>
    <col min="15632" max="15632" width="8.44140625" style="1" bestFit="1" customWidth="1"/>
    <col min="15633" max="15633" width="10.6640625" style="1" customWidth="1"/>
    <col min="15634" max="15635" width="10.88671875" style="1"/>
    <col min="15636" max="15636" width="11.88671875" style="1" customWidth="1"/>
    <col min="15637" max="15637" width="8.44140625" style="1" customWidth="1"/>
    <col min="15638" max="15872" width="10.88671875" style="1"/>
    <col min="15873" max="15873" width="12.44140625" style="1" customWidth="1"/>
    <col min="15874" max="15874" width="16" style="1" customWidth="1"/>
    <col min="15875" max="15875" width="14.44140625" style="1" customWidth="1"/>
    <col min="15876" max="15876" width="15.88671875" style="1" customWidth="1"/>
    <col min="15877" max="15877" width="15.33203125" style="1" customWidth="1"/>
    <col min="15878" max="15878" width="11.44140625" style="1" customWidth="1"/>
    <col min="15879" max="15879" width="8.44140625" style="1" customWidth="1"/>
    <col min="15880" max="15880" width="10.88671875" style="1"/>
    <col min="15881" max="15881" width="4.44140625" style="1" customWidth="1"/>
    <col min="15882" max="15882" width="4" style="1" customWidth="1"/>
    <col min="15883" max="15883" width="4.109375" style="1" customWidth="1"/>
    <col min="15884" max="15884" width="3.44140625" style="1" customWidth="1"/>
    <col min="15885" max="15885" width="47.44140625" style="1" customWidth="1"/>
    <col min="15886" max="15886" width="11.44140625" style="1" customWidth="1"/>
    <col min="15887" max="15887" width="15.109375" style="1" customWidth="1"/>
    <col min="15888" max="15888" width="8.44140625" style="1" bestFit="1" customWidth="1"/>
    <col min="15889" max="15889" width="10.6640625" style="1" customWidth="1"/>
    <col min="15890" max="15891" width="10.88671875" style="1"/>
    <col min="15892" max="15892" width="11.88671875" style="1" customWidth="1"/>
    <col min="15893" max="15893" width="8.44140625" style="1" customWidth="1"/>
    <col min="15894" max="16128" width="10.88671875" style="1"/>
    <col min="16129" max="16129" width="12.44140625" style="1" customWidth="1"/>
    <col min="16130" max="16130" width="16" style="1" customWidth="1"/>
    <col min="16131" max="16131" width="14.44140625" style="1" customWidth="1"/>
    <col min="16132" max="16132" width="15.88671875" style="1" customWidth="1"/>
    <col min="16133" max="16133" width="15.33203125" style="1" customWidth="1"/>
    <col min="16134" max="16134" width="11.44140625" style="1" customWidth="1"/>
    <col min="16135" max="16135" width="8.44140625" style="1" customWidth="1"/>
    <col min="16136" max="16136" width="10.88671875" style="1"/>
    <col min="16137" max="16137" width="4.44140625" style="1" customWidth="1"/>
    <col min="16138" max="16138" width="4" style="1" customWidth="1"/>
    <col min="16139" max="16139" width="4.109375" style="1" customWidth="1"/>
    <col min="16140" max="16140" width="3.44140625" style="1" customWidth="1"/>
    <col min="16141" max="16141" width="47.44140625" style="1" customWidth="1"/>
    <col min="16142" max="16142" width="11.44140625" style="1" customWidth="1"/>
    <col min="16143" max="16143" width="15.109375" style="1" customWidth="1"/>
    <col min="16144" max="16144" width="8.44140625" style="1" bestFit="1" customWidth="1"/>
    <col min="16145" max="16145" width="10.6640625" style="1" customWidth="1"/>
    <col min="16146" max="16147" width="10.88671875" style="1"/>
    <col min="16148" max="16148" width="11.88671875" style="1" customWidth="1"/>
    <col min="16149" max="16149" width="8.44140625" style="1" customWidth="1"/>
    <col min="16150" max="16384" width="10.88671875" style="1"/>
  </cols>
  <sheetData>
    <row r="2" spans="1:43" s="170" customFormat="1" ht="15" customHeight="1" x14ac:dyDescent="0.3"/>
    <row r="3" spans="1:43" s="170" customFormat="1" ht="15" customHeight="1" x14ac:dyDescent="0.3"/>
    <row r="4" spans="1:43" s="170" customFormat="1" ht="15" customHeight="1" x14ac:dyDescent="0.3"/>
    <row r="5" spans="1:43" s="170" customFormat="1" ht="15" customHeight="1" x14ac:dyDescent="0.3">
      <c r="A5" s="3" t="s">
        <v>0</v>
      </c>
    </row>
    <row r="6" spans="1:43" s="170" customFormat="1" ht="15" customHeight="1" x14ac:dyDescent="0.3">
      <c r="A6" s="3" t="s">
        <v>58</v>
      </c>
    </row>
    <row r="7" spans="1:43" s="170" customFormat="1" ht="15" customHeight="1" x14ac:dyDescent="0.3">
      <c r="A7" s="3" t="s">
        <v>27</v>
      </c>
    </row>
    <row r="8" spans="1:43" s="170" customFormat="1" ht="15" customHeight="1" x14ac:dyDescent="0.3">
      <c r="A8" s="3" t="s">
        <v>59</v>
      </c>
    </row>
    <row r="9" spans="1:43" ht="15" customHeight="1" x14ac:dyDescent="0.25"/>
    <row r="10" spans="1:43" ht="15" customHeight="1" thickBot="1" x14ac:dyDescent="0.3">
      <c r="A10" s="1" t="s">
        <v>3</v>
      </c>
    </row>
    <row r="11" spans="1:43" ht="15.75" customHeight="1" thickBot="1" x14ac:dyDescent="0.3">
      <c r="A11" s="288" t="s">
        <v>60</v>
      </c>
      <c r="B11" s="289"/>
      <c r="C11" s="289"/>
      <c r="D11" s="289"/>
      <c r="E11" s="289"/>
      <c r="F11" s="289"/>
      <c r="G11" s="290"/>
      <c r="H11" s="291"/>
      <c r="I11" s="292"/>
      <c r="J11" s="292"/>
      <c r="K11" s="292"/>
      <c r="L11" s="292"/>
      <c r="M11" s="293"/>
      <c r="N11" s="288" t="s">
        <v>61</v>
      </c>
      <c r="O11" s="289"/>
      <c r="P11" s="289"/>
      <c r="Q11" s="289"/>
      <c r="R11" s="289"/>
      <c r="S11" s="289"/>
      <c r="T11" s="289"/>
      <c r="U11" s="290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</row>
    <row r="12" spans="1:43" ht="14.1" customHeight="1" x14ac:dyDescent="0.25">
      <c r="A12" s="300" t="s">
        <v>62</v>
      </c>
      <c r="B12" s="277" t="s">
        <v>63</v>
      </c>
      <c r="C12" s="279" t="s">
        <v>64</v>
      </c>
      <c r="D12" s="279" t="s">
        <v>65</v>
      </c>
      <c r="E12" s="279" t="s">
        <v>66</v>
      </c>
      <c r="F12" s="279" t="s">
        <v>67</v>
      </c>
      <c r="G12" s="286" t="s">
        <v>68</v>
      </c>
      <c r="H12" s="294"/>
      <c r="I12" s="295"/>
      <c r="J12" s="295"/>
      <c r="K12" s="295"/>
      <c r="L12" s="295"/>
      <c r="M12" s="296"/>
      <c r="N12" s="275" t="s">
        <v>62</v>
      </c>
      <c r="O12" s="277" t="s">
        <v>69</v>
      </c>
      <c r="P12" s="279" t="s">
        <v>70</v>
      </c>
      <c r="Q12" s="281" t="s">
        <v>71</v>
      </c>
      <c r="R12" s="282"/>
      <c r="S12" s="283"/>
      <c r="T12" s="279" t="s">
        <v>67</v>
      </c>
      <c r="U12" s="286" t="s">
        <v>72</v>
      </c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</row>
    <row r="13" spans="1:43" ht="45" customHeight="1" thickBot="1" x14ac:dyDescent="0.3">
      <c r="A13" s="301"/>
      <c r="B13" s="278"/>
      <c r="C13" s="280"/>
      <c r="D13" s="280"/>
      <c r="E13" s="280"/>
      <c r="F13" s="280"/>
      <c r="G13" s="287"/>
      <c r="H13" s="297"/>
      <c r="I13" s="298"/>
      <c r="J13" s="298"/>
      <c r="K13" s="298"/>
      <c r="L13" s="298"/>
      <c r="M13" s="299"/>
      <c r="N13" s="276"/>
      <c r="O13" s="278"/>
      <c r="P13" s="280"/>
      <c r="Q13" s="69" t="s">
        <v>73</v>
      </c>
      <c r="R13" s="69" t="s">
        <v>74</v>
      </c>
      <c r="S13" s="69" t="s">
        <v>75</v>
      </c>
      <c r="T13" s="280"/>
      <c r="U13" s="287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</row>
    <row r="14" spans="1:43" ht="36" customHeight="1" thickBot="1" x14ac:dyDescent="0.3">
      <c r="A14" s="70">
        <v>24303.242733743373</v>
      </c>
      <c r="B14" s="71">
        <v>14341.039010529092</v>
      </c>
      <c r="C14" s="71">
        <v>9900.0764839142794</v>
      </c>
      <c r="D14" s="71">
        <v>0</v>
      </c>
      <c r="E14" s="71">
        <v>0</v>
      </c>
      <c r="F14" s="71">
        <v>0</v>
      </c>
      <c r="G14" s="71">
        <v>62.127239299999999</v>
      </c>
      <c r="H14" s="72" t="s">
        <v>76</v>
      </c>
      <c r="I14" s="261" t="s">
        <v>77</v>
      </c>
      <c r="J14" s="261"/>
      <c r="K14" s="261"/>
      <c r="L14" s="261"/>
      <c r="M14" s="262"/>
      <c r="N14" s="70">
        <v>24303.242733743373</v>
      </c>
      <c r="O14" s="73">
        <v>14341.039010529092</v>
      </c>
      <c r="P14" s="71">
        <v>0</v>
      </c>
      <c r="Q14" s="71">
        <v>0</v>
      </c>
      <c r="R14" s="71">
        <v>0</v>
      </c>
      <c r="S14" s="71">
        <v>0</v>
      </c>
      <c r="T14" s="71">
        <v>9900.0764839142794</v>
      </c>
      <c r="U14" s="74">
        <v>62.127239299999999</v>
      </c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</row>
    <row r="15" spans="1:43" ht="14.1" customHeight="1" x14ac:dyDescent="0.25">
      <c r="A15" s="75">
        <v>14341.039010529092</v>
      </c>
      <c r="B15" s="76">
        <v>14341.039010529092</v>
      </c>
      <c r="C15" s="76">
        <v>0</v>
      </c>
      <c r="D15" s="76">
        <v>0</v>
      </c>
      <c r="E15" s="76">
        <v>0</v>
      </c>
      <c r="F15" s="76">
        <v>0</v>
      </c>
      <c r="G15" s="76">
        <v>0</v>
      </c>
      <c r="H15" s="77" t="s">
        <v>78</v>
      </c>
      <c r="I15" s="271" t="s">
        <v>79</v>
      </c>
      <c r="J15" s="271"/>
      <c r="K15" s="271"/>
      <c r="L15" s="271"/>
      <c r="M15" s="272"/>
      <c r="N15" s="75">
        <v>14341.039010529092</v>
      </c>
      <c r="O15" s="78">
        <v>14341.039010529092</v>
      </c>
      <c r="P15" s="76">
        <v>0</v>
      </c>
      <c r="Q15" s="76">
        <v>0</v>
      </c>
      <c r="R15" s="76">
        <v>0</v>
      </c>
      <c r="S15" s="76">
        <v>0</v>
      </c>
      <c r="T15" s="76">
        <v>0</v>
      </c>
      <c r="U15" s="79">
        <v>0</v>
      </c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</row>
    <row r="16" spans="1:43" x14ac:dyDescent="0.25">
      <c r="A16" s="75">
        <v>14341.039010529092</v>
      </c>
      <c r="B16" s="76">
        <v>14341.039010529092</v>
      </c>
      <c r="C16" s="76"/>
      <c r="D16" s="76"/>
      <c r="E16" s="76"/>
      <c r="F16" s="76"/>
      <c r="G16" s="76"/>
      <c r="H16" s="80" t="s">
        <v>80</v>
      </c>
      <c r="I16" s="81"/>
      <c r="J16" s="82" t="s">
        <v>81</v>
      </c>
      <c r="K16" s="82"/>
      <c r="L16" s="81"/>
      <c r="M16" s="83"/>
      <c r="N16" s="75">
        <v>14341.039010529092</v>
      </c>
      <c r="O16" s="78">
        <v>14341.039010529092</v>
      </c>
      <c r="P16" s="76"/>
      <c r="Q16" s="76"/>
      <c r="R16" s="76"/>
      <c r="S16" s="76"/>
      <c r="T16" s="76"/>
      <c r="U16" s="79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</row>
    <row r="17" spans="1:43" ht="14.1" customHeight="1" x14ac:dyDescent="0.25">
      <c r="A17" s="75">
        <v>0</v>
      </c>
      <c r="B17" s="76"/>
      <c r="C17" s="76"/>
      <c r="D17" s="76"/>
      <c r="E17" s="76"/>
      <c r="F17" s="76"/>
      <c r="G17" s="76"/>
      <c r="H17" s="84" t="s">
        <v>82</v>
      </c>
      <c r="I17" s="85"/>
      <c r="J17" s="263" t="s">
        <v>83</v>
      </c>
      <c r="K17" s="263"/>
      <c r="L17" s="263"/>
      <c r="M17" s="264"/>
      <c r="N17" s="75">
        <v>0</v>
      </c>
      <c r="O17" s="78"/>
      <c r="P17" s="76"/>
      <c r="Q17" s="76"/>
      <c r="R17" s="76"/>
      <c r="S17" s="76"/>
      <c r="T17" s="76"/>
      <c r="U17" s="79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</row>
    <row r="18" spans="1:43" x14ac:dyDescent="0.25">
      <c r="A18" s="75">
        <v>0</v>
      </c>
      <c r="B18" s="76"/>
      <c r="C18" s="76"/>
      <c r="D18" s="76"/>
      <c r="E18" s="76"/>
      <c r="F18" s="76"/>
      <c r="G18" s="76"/>
      <c r="H18" s="80" t="s">
        <v>84</v>
      </c>
      <c r="I18" s="81"/>
      <c r="J18" s="284" t="s">
        <v>85</v>
      </c>
      <c r="K18" s="284"/>
      <c r="L18" s="284"/>
      <c r="M18" s="285"/>
      <c r="N18" s="75">
        <v>0</v>
      </c>
      <c r="O18" s="78"/>
      <c r="P18" s="76"/>
      <c r="Q18" s="76"/>
      <c r="R18" s="76"/>
      <c r="S18" s="76"/>
      <c r="T18" s="76"/>
      <c r="U18" s="79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</row>
    <row r="19" spans="1:43" ht="14.1" customHeight="1" x14ac:dyDescent="0.25">
      <c r="A19" s="75">
        <v>0</v>
      </c>
      <c r="B19" s="76"/>
      <c r="C19" s="86"/>
      <c r="D19" s="86"/>
      <c r="E19" s="86"/>
      <c r="F19" s="86"/>
      <c r="G19" s="87"/>
      <c r="H19" s="84"/>
      <c r="I19" s="85"/>
      <c r="J19" s="88"/>
      <c r="K19" s="88"/>
      <c r="L19" s="88"/>
      <c r="M19" s="89"/>
      <c r="N19" s="75">
        <v>0</v>
      </c>
      <c r="O19" s="78"/>
      <c r="P19" s="76"/>
      <c r="Q19" s="76"/>
      <c r="R19" s="76"/>
      <c r="S19" s="76"/>
      <c r="T19" s="76"/>
      <c r="U19" s="79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</row>
    <row r="20" spans="1:43" x14ac:dyDescent="0.25">
      <c r="A20" s="75">
        <v>1136.8664051536393</v>
      </c>
      <c r="B20" s="76">
        <v>0</v>
      </c>
      <c r="C20" s="76">
        <v>1074.7391658536394</v>
      </c>
      <c r="D20" s="76">
        <v>0</v>
      </c>
      <c r="E20" s="76">
        <v>0</v>
      </c>
      <c r="F20" s="76">
        <v>0</v>
      </c>
      <c r="G20" s="76">
        <v>62.127239299999999</v>
      </c>
      <c r="H20" s="80" t="s">
        <v>86</v>
      </c>
      <c r="I20" s="81" t="s">
        <v>87</v>
      </c>
      <c r="J20" s="90"/>
      <c r="K20" s="90"/>
      <c r="L20" s="90"/>
      <c r="M20" s="91"/>
      <c r="N20" s="75">
        <v>1136.8664051536393</v>
      </c>
      <c r="O20" s="78">
        <v>0</v>
      </c>
      <c r="P20" s="76">
        <v>0</v>
      </c>
      <c r="Q20" s="76">
        <v>0</v>
      </c>
      <c r="R20" s="76">
        <v>0</v>
      </c>
      <c r="S20" s="76">
        <v>0</v>
      </c>
      <c r="T20" s="76">
        <v>1074.7391658536394</v>
      </c>
      <c r="U20" s="79">
        <v>62.127239299999999</v>
      </c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</row>
    <row r="21" spans="1:43" ht="14.1" customHeight="1" x14ac:dyDescent="0.25">
      <c r="A21" s="75">
        <v>0</v>
      </c>
      <c r="B21" s="76"/>
      <c r="C21" s="86"/>
      <c r="D21" s="86"/>
      <c r="E21" s="86"/>
      <c r="F21" s="86"/>
      <c r="G21" s="87"/>
      <c r="H21" s="84" t="s">
        <v>88</v>
      </c>
      <c r="I21" s="85"/>
      <c r="J21" s="265" t="s">
        <v>89</v>
      </c>
      <c r="K21" s="265"/>
      <c r="L21" s="265"/>
      <c r="M21" s="266"/>
      <c r="N21" s="75">
        <v>0</v>
      </c>
      <c r="O21" s="78"/>
      <c r="P21" s="76"/>
      <c r="Q21" s="76"/>
      <c r="R21" s="76"/>
      <c r="S21" s="76"/>
      <c r="T21" s="76"/>
      <c r="U21" s="79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</row>
    <row r="22" spans="1:43" ht="14.1" customHeight="1" x14ac:dyDescent="0.25">
      <c r="A22" s="75">
        <v>1136.8664051536393</v>
      </c>
      <c r="B22" s="76">
        <v>0</v>
      </c>
      <c r="C22" s="76">
        <v>1074.7391658536394</v>
      </c>
      <c r="D22" s="76">
        <v>0</v>
      </c>
      <c r="E22" s="76">
        <v>0</v>
      </c>
      <c r="F22" s="76">
        <v>0</v>
      </c>
      <c r="G22" s="76">
        <v>62.127239299999999</v>
      </c>
      <c r="H22" s="80" t="s">
        <v>90</v>
      </c>
      <c r="I22" s="81"/>
      <c r="J22" s="265" t="s">
        <v>91</v>
      </c>
      <c r="K22" s="265"/>
      <c r="L22" s="265"/>
      <c r="M22" s="266"/>
      <c r="N22" s="75">
        <v>1136.8664051536393</v>
      </c>
      <c r="O22" s="78">
        <v>0</v>
      </c>
      <c r="P22" s="76">
        <v>0</v>
      </c>
      <c r="Q22" s="76">
        <v>0</v>
      </c>
      <c r="R22" s="76">
        <v>0</v>
      </c>
      <c r="S22" s="76">
        <v>0</v>
      </c>
      <c r="T22" s="76">
        <v>1074.7391658536394</v>
      </c>
      <c r="U22" s="79">
        <v>62.127239299999999</v>
      </c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</row>
    <row r="23" spans="1:43" ht="28.5" customHeight="1" x14ac:dyDescent="0.25">
      <c r="A23" s="75">
        <v>1136.8664051536393</v>
      </c>
      <c r="B23" s="76"/>
      <c r="C23" s="76">
        <v>1074.7391658536394</v>
      </c>
      <c r="D23" s="76"/>
      <c r="E23" s="76"/>
      <c r="F23" s="76"/>
      <c r="G23" s="76">
        <v>62.127239299999999</v>
      </c>
      <c r="H23" s="84" t="s">
        <v>92</v>
      </c>
      <c r="I23" s="92"/>
      <c r="J23" s="85"/>
      <c r="K23" s="265" t="s">
        <v>93</v>
      </c>
      <c r="L23" s="265"/>
      <c r="M23" s="266"/>
      <c r="N23" s="75">
        <v>1136.8664051536393</v>
      </c>
      <c r="O23" s="78"/>
      <c r="P23" s="76"/>
      <c r="Q23" s="76"/>
      <c r="R23" s="76"/>
      <c r="S23" s="76"/>
      <c r="T23" s="76">
        <v>1074.7391658536394</v>
      </c>
      <c r="U23" s="79">
        <v>62.127239299999999</v>
      </c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</row>
    <row r="24" spans="1:43" ht="27.75" customHeight="1" x14ac:dyDescent="0.25">
      <c r="A24" s="75">
        <v>0</v>
      </c>
      <c r="B24" s="76"/>
      <c r="C24" s="76"/>
      <c r="D24" s="76"/>
      <c r="E24" s="76"/>
      <c r="F24" s="76"/>
      <c r="G24" s="76"/>
      <c r="H24" s="80" t="s">
        <v>94</v>
      </c>
      <c r="I24" s="93"/>
      <c r="J24" s="81"/>
      <c r="K24" s="265" t="s">
        <v>95</v>
      </c>
      <c r="L24" s="265"/>
      <c r="M24" s="266"/>
      <c r="N24" s="75">
        <v>0</v>
      </c>
      <c r="O24" s="78"/>
      <c r="P24" s="76"/>
      <c r="Q24" s="76"/>
      <c r="R24" s="76"/>
      <c r="S24" s="76"/>
      <c r="T24" s="76"/>
      <c r="U24" s="79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</row>
    <row r="25" spans="1:43" x14ac:dyDescent="0.25">
      <c r="A25" s="75">
        <v>0</v>
      </c>
      <c r="B25" s="76"/>
      <c r="C25" s="86"/>
      <c r="D25" s="86"/>
      <c r="E25" s="86"/>
      <c r="F25" s="86"/>
      <c r="G25" s="87"/>
      <c r="H25" s="84"/>
      <c r="I25" s="92"/>
      <c r="J25" s="85"/>
      <c r="K25" s="94"/>
      <c r="L25" s="94"/>
      <c r="M25" s="95"/>
      <c r="N25" s="75">
        <v>0</v>
      </c>
      <c r="O25" s="78"/>
      <c r="P25" s="76"/>
      <c r="Q25" s="76"/>
      <c r="R25" s="76"/>
      <c r="S25" s="76"/>
      <c r="T25" s="76"/>
      <c r="U25" s="79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</row>
    <row r="26" spans="1:43" x14ac:dyDescent="0.25">
      <c r="A26" s="75">
        <v>8825.3373180606395</v>
      </c>
      <c r="B26" s="76">
        <v>0</v>
      </c>
      <c r="C26" s="76">
        <v>8825.3373180606395</v>
      </c>
      <c r="D26" s="76">
        <v>0</v>
      </c>
      <c r="E26" s="76">
        <v>0</v>
      </c>
      <c r="F26" s="76">
        <v>0</v>
      </c>
      <c r="G26" s="76">
        <v>0</v>
      </c>
      <c r="H26" s="80" t="s">
        <v>96</v>
      </c>
      <c r="I26" s="81" t="s">
        <v>97</v>
      </c>
      <c r="J26" s="81"/>
      <c r="K26" s="96"/>
      <c r="L26" s="96"/>
      <c r="M26" s="97"/>
      <c r="N26" s="75">
        <v>8825.3373180606395</v>
      </c>
      <c r="O26" s="78">
        <v>0</v>
      </c>
      <c r="P26" s="76">
        <v>0</v>
      </c>
      <c r="Q26" s="76">
        <v>0</v>
      </c>
      <c r="R26" s="76">
        <v>0</v>
      </c>
      <c r="S26" s="76">
        <v>0</v>
      </c>
      <c r="T26" s="76">
        <v>8825.3373180606395</v>
      </c>
      <c r="U26" s="79">
        <v>0</v>
      </c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</row>
    <row r="27" spans="1:43" ht="14.1" customHeight="1" x14ac:dyDescent="0.25">
      <c r="A27" s="75">
        <v>8825.3373180606395</v>
      </c>
      <c r="B27" s="76"/>
      <c r="C27" s="76">
        <v>8825.3373180606395</v>
      </c>
      <c r="D27" s="76"/>
      <c r="E27" s="76"/>
      <c r="F27" s="76"/>
      <c r="G27" s="76"/>
      <c r="H27" s="84" t="s">
        <v>98</v>
      </c>
      <c r="I27" s="85"/>
      <c r="J27" s="265" t="s">
        <v>99</v>
      </c>
      <c r="K27" s="265"/>
      <c r="L27" s="265"/>
      <c r="M27" s="266"/>
      <c r="N27" s="75">
        <v>8825.3373180606395</v>
      </c>
      <c r="O27" s="78"/>
      <c r="P27" s="76"/>
      <c r="Q27" s="76"/>
      <c r="R27" s="76"/>
      <c r="S27" s="76"/>
      <c r="T27" s="76">
        <v>8825.3373180606395</v>
      </c>
      <c r="U27" s="79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</row>
    <row r="28" spans="1:43" ht="14.1" customHeight="1" x14ac:dyDescent="0.25">
      <c r="A28" s="75">
        <v>0</v>
      </c>
      <c r="B28" s="76"/>
      <c r="C28" s="76"/>
      <c r="D28" s="76"/>
      <c r="E28" s="76"/>
      <c r="F28" s="76"/>
      <c r="G28" s="76"/>
      <c r="H28" s="80" t="s">
        <v>100</v>
      </c>
      <c r="I28" s="81"/>
      <c r="J28" s="265" t="s">
        <v>101</v>
      </c>
      <c r="K28" s="265"/>
      <c r="L28" s="265"/>
      <c r="M28" s="266"/>
      <c r="N28" s="75">
        <v>0</v>
      </c>
      <c r="O28" s="78"/>
      <c r="P28" s="76"/>
      <c r="Q28" s="76"/>
      <c r="R28" s="76"/>
      <c r="S28" s="76"/>
      <c r="T28" s="76"/>
      <c r="U28" s="79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</row>
    <row r="29" spans="1:43" x14ac:dyDescent="0.25">
      <c r="A29" s="75">
        <v>0</v>
      </c>
      <c r="B29" s="76"/>
      <c r="C29" s="86"/>
      <c r="D29" s="86"/>
      <c r="E29" s="86"/>
      <c r="F29" s="86"/>
      <c r="G29" s="87"/>
      <c r="H29" s="84"/>
      <c r="I29" s="85"/>
      <c r="J29" s="85"/>
      <c r="K29" s="98"/>
      <c r="L29" s="98"/>
      <c r="M29" s="99"/>
      <c r="N29" s="75">
        <v>0</v>
      </c>
      <c r="O29" s="78"/>
      <c r="P29" s="76"/>
      <c r="Q29" s="76"/>
      <c r="R29" s="76"/>
      <c r="S29" s="76"/>
      <c r="T29" s="76"/>
      <c r="U29" s="79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</row>
    <row r="30" spans="1:43" x14ac:dyDescent="0.25">
      <c r="A30" s="75">
        <v>0</v>
      </c>
      <c r="B30" s="76"/>
      <c r="C30" s="86"/>
      <c r="D30" s="86"/>
      <c r="E30" s="86"/>
      <c r="F30" s="86"/>
      <c r="G30" s="87"/>
      <c r="H30" s="80" t="s">
        <v>102</v>
      </c>
      <c r="I30" s="81" t="s">
        <v>103</v>
      </c>
      <c r="J30" s="81"/>
      <c r="K30" s="81"/>
      <c r="L30" s="81"/>
      <c r="M30" s="83"/>
      <c r="N30" s="75">
        <v>0</v>
      </c>
      <c r="O30" s="78"/>
      <c r="P30" s="76"/>
      <c r="Q30" s="76"/>
      <c r="R30" s="76"/>
      <c r="S30" s="76"/>
      <c r="T30" s="76"/>
      <c r="U30" s="79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</row>
    <row r="31" spans="1:43" x14ac:dyDescent="0.25">
      <c r="A31" s="75">
        <v>0</v>
      </c>
      <c r="B31" s="76"/>
      <c r="C31" s="86"/>
      <c r="D31" s="86"/>
      <c r="E31" s="86"/>
      <c r="F31" s="86"/>
      <c r="G31" s="87"/>
      <c r="H31" s="84"/>
      <c r="I31" s="85"/>
      <c r="J31" s="85"/>
      <c r="K31" s="85"/>
      <c r="L31" s="85"/>
      <c r="M31" s="100"/>
      <c r="N31" s="75">
        <v>0</v>
      </c>
      <c r="O31" s="78"/>
      <c r="P31" s="76"/>
      <c r="Q31" s="76"/>
      <c r="R31" s="76"/>
      <c r="S31" s="76"/>
      <c r="T31" s="76"/>
      <c r="U31" s="79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</row>
    <row r="32" spans="1:43" x14ac:dyDescent="0.25">
      <c r="A32" s="75">
        <v>0</v>
      </c>
      <c r="B32" s="76"/>
      <c r="C32" s="86"/>
      <c r="D32" s="86"/>
      <c r="E32" s="86"/>
      <c r="F32" s="86"/>
      <c r="G32" s="87"/>
      <c r="H32" s="80" t="s">
        <v>104</v>
      </c>
      <c r="I32" s="81" t="s">
        <v>105</v>
      </c>
      <c r="J32" s="81"/>
      <c r="K32" s="81"/>
      <c r="L32" s="81"/>
      <c r="M32" s="83"/>
      <c r="N32" s="75">
        <v>0</v>
      </c>
      <c r="O32" s="78"/>
      <c r="P32" s="76"/>
      <c r="Q32" s="76"/>
      <c r="R32" s="76"/>
      <c r="S32" s="76"/>
      <c r="T32" s="76"/>
      <c r="U32" s="79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</row>
    <row r="33" spans="1:43" ht="13.8" thickBot="1" x14ac:dyDescent="0.3">
      <c r="A33" s="75">
        <v>0</v>
      </c>
      <c r="B33" s="76"/>
      <c r="C33" s="86"/>
      <c r="D33" s="86"/>
      <c r="E33" s="86"/>
      <c r="F33" s="86"/>
      <c r="G33" s="87"/>
      <c r="H33" s="101"/>
      <c r="I33" s="102"/>
      <c r="J33" s="102"/>
      <c r="K33" s="102"/>
      <c r="L33" s="102"/>
      <c r="M33" s="103"/>
      <c r="N33" s="75">
        <v>0</v>
      </c>
      <c r="O33" s="78"/>
      <c r="P33" s="76"/>
      <c r="Q33" s="76"/>
      <c r="R33" s="76"/>
      <c r="S33" s="76"/>
      <c r="T33" s="76"/>
      <c r="U33" s="79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</row>
    <row r="34" spans="1:43" ht="35.4" customHeight="1" thickBot="1" x14ac:dyDescent="0.3">
      <c r="A34" s="75">
        <v>0</v>
      </c>
      <c r="B34" s="76"/>
      <c r="C34" s="76"/>
      <c r="D34" s="76"/>
      <c r="E34" s="76"/>
      <c r="F34" s="76"/>
      <c r="G34" s="76"/>
      <c r="H34" s="72" t="s">
        <v>106</v>
      </c>
      <c r="I34" s="261" t="s">
        <v>107</v>
      </c>
      <c r="J34" s="261"/>
      <c r="K34" s="261"/>
      <c r="L34" s="261"/>
      <c r="M34" s="262"/>
      <c r="N34" s="75">
        <v>0</v>
      </c>
      <c r="O34" s="78"/>
      <c r="P34" s="76"/>
      <c r="Q34" s="76"/>
      <c r="R34" s="76"/>
      <c r="S34" s="76"/>
      <c r="T34" s="76"/>
      <c r="U34" s="79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</row>
    <row r="35" spans="1:43" ht="14.1" customHeight="1" x14ac:dyDescent="0.25">
      <c r="A35" s="75">
        <v>0</v>
      </c>
      <c r="B35" s="76"/>
      <c r="C35" s="76"/>
      <c r="D35" s="76"/>
      <c r="E35" s="76"/>
      <c r="F35" s="76"/>
      <c r="G35" s="87"/>
      <c r="H35" s="77" t="s">
        <v>108</v>
      </c>
      <c r="I35" s="104"/>
      <c r="J35" s="271" t="s">
        <v>109</v>
      </c>
      <c r="K35" s="271"/>
      <c r="L35" s="271"/>
      <c r="M35" s="272"/>
      <c r="N35" s="75">
        <v>0</v>
      </c>
      <c r="O35" s="78"/>
      <c r="P35" s="76"/>
      <c r="Q35" s="76"/>
      <c r="R35" s="76"/>
      <c r="S35" s="76"/>
      <c r="T35" s="76"/>
      <c r="U35" s="79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</row>
    <row r="36" spans="1:43" ht="13.8" thickBot="1" x14ac:dyDescent="0.3">
      <c r="A36" s="75">
        <v>0</v>
      </c>
      <c r="B36" s="76"/>
      <c r="C36" s="86"/>
      <c r="D36" s="86"/>
      <c r="E36" s="86"/>
      <c r="F36" s="86"/>
      <c r="G36" s="87"/>
      <c r="H36" s="80"/>
      <c r="I36" s="81"/>
      <c r="J36" s="105"/>
      <c r="K36" s="105"/>
      <c r="L36" s="105"/>
      <c r="M36" s="106"/>
      <c r="N36" s="75">
        <v>0</v>
      </c>
      <c r="O36" s="78"/>
      <c r="P36" s="76"/>
      <c r="Q36" s="76"/>
      <c r="R36" s="76"/>
      <c r="S36" s="76"/>
      <c r="T36" s="76"/>
      <c r="U36" s="79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</row>
    <row r="37" spans="1:43" ht="31.35" customHeight="1" thickBot="1" x14ac:dyDescent="0.3">
      <c r="A37" s="75">
        <v>0</v>
      </c>
      <c r="B37" s="76">
        <v>0</v>
      </c>
      <c r="C37" s="76">
        <v>0</v>
      </c>
      <c r="D37" s="76">
        <v>0</v>
      </c>
      <c r="E37" s="76">
        <v>0</v>
      </c>
      <c r="F37" s="76">
        <v>0</v>
      </c>
      <c r="G37" s="76">
        <v>0</v>
      </c>
      <c r="H37" s="72" t="s">
        <v>110</v>
      </c>
      <c r="I37" s="261" t="s">
        <v>111</v>
      </c>
      <c r="J37" s="261"/>
      <c r="K37" s="261"/>
      <c r="L37" s="261"/>
      <c r="M37" s="262"/>
      <c r="N37" s="75">
        <v>0</v>
      </c>
      <c r="O37" s="78">
        <v>0</v>
      </c>
      <c r="P37" s="76">
        <v>0</v>
      </c>
      <c r="Q37" s="76">
        <v>0</v>
      </c>
      <c r="R37" s="76">
        <v>0</v>
      </c>
      <c r="S37" s="76">
        <v>0</v>
      </c>
      <c r="T37" s="76">
        <v>0</v>
      </c>
      <c r="U37" s="79">
        <v>0</v>
      </c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</row>
    <row r="38" spans="1:43" ht="14.1" customHeight="1" x14ac:dyDescent="0.25">
      <c r="A38" s="75">
        <v>0</v>
      </c>
      <c r="B38" s="76"/>
      <c r="C38" s="86"/>
      <c r="D38" s="86"/>
      <c r="E38" s="86"/>
      <c r="F38" s="86"/>
      <c r="G38" s="87"/>
      <c r="H38" s="80" t="s">
        <v>112</v>
      </c>
      <c r="I38" s="107"/>
      <c r="J38" s="273" t="s">
        <v>97</v>
      </c>
      <c r="K38" s="273"/>
      <c r="L38" s="273"/>
      <c r="M38" s="274"/>
      <c r="N38" s="75">
        <v>0</v>
      </c>
      <c r="O38" s="78"/>
      <c r="P38" s="76"/>
      <c r="Q38" s="76"/>
      <c r="R38" s="76"/>
      <c r="S38" s="76"/>
      <c r="T38" s="76"/>
      <c r="U38" s="79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</row>
    <row r="39" spans="1:43" x14ac:dyDescent="0.25">
      <c r="A39" s="75">
        <v>0</v>
      </c>
      <c r="B39" s="76"/>
      <c r="C39" s="86"/>
      <c r="D39" s="86"/>
      <c r="E39" s="86"/>
      <c r="F39" s="86"/>
      <c r="G39" s="87"/>
      <c r="H39" s="84"/>
      <c r="I39" s="108"/>
      <c r="J39" s="109"/>
      <c r="K39" s="109"/>
      <c r="L39" s="109"/>
      <c r="M39" s="110"/>
      <c r="N39" s="75">
        <v>0</v>
      </c>
      <c r="O39" s="78"/>
      <c r="P39" s="76"/>
      <c r="Q39" s="76"/>
      <c r="R39" s="76"/>
      <c r="S39" s="76"/>
      <c r="T39" s="76"/>
      <c r="U39" s="79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</row>
    <row r="40" spans="1:43" ht="14.1" customHeight="1" x14ac:dyDescent="0.25">
      <c r="A40" s="75">
        <v>0</v>
      </c>
      <c r="B40" s="76"/>
      <c r="C40" s="86"/>
      <c r="D40" s="86"/>
      <c r="E40" s="86"/>
      <c r="F40" s="86"/>
      <c r="G40" s="87"/>
      <c r="H40" s="80" t="s">
        <v>113</v>
      </c>
      <c r="I40" s="107"/>
      <c r="J40" s="263" t="s">
        <v>114</v>
      </c>
      <c r="K40" s="263"/>
      <c r="L40" s="263"/>
      <c r="M40" s="264"/>
      <c r="N40" s="75">
        <v>0</v>
      </c>
      <c r="O40" s="78"/>
      <c r="P40" s="76"/>
      <c r="Q40" s="76"/>
      <c r="R40" s="76"/>
      <c r="S40" s="76"/>
      <c r="T40" s="76"/>
      <c r="U40" s="79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</row>
    <row r="41" spans="1:43" ht="13.8" thickBot="1" x14ac:dyDescent="0.3">
      <c r="A41" s="75">
        <v>0</v>
      </c>
      <c r="B41" s="76"/>
      <c r="C41" s="86"/>
      <c r="D41" s="86"/>
      <c r="E41" s="86"/>
      <c r="F41" s="86"/>
      <c r="G41" s="87"/>
      <c r="H41" s="101"/>
      <c r="I41" s="102"/>
      <c r="J41" s="102"/>
      <c r="K41" s="111"/>
      <c r="L41" s="111"/>
      <c r="M41" s="103"/>
      <c r="N41" s="75">
        <v>0</v>
      </c>
      <c r="O41" s="78"/>
      <c r="P41" s="76"/>
      <c r="Q41" s="76"/>
      <c r="R41" s="76"/>
      <c r="S41" s="76"/>
      <c r="T41" s="76"/>
      <c r="U41" s="79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</row>
    <row r="42" spans="1:43" ht="29.1" customHeight="1" thickBot="1" x14ac:dyDescent="0.3">
      <c r="A42" s="75">
        <v>225.10846183561645</v>
      </c>
      <c r="B42" s="76">
        <v>0</v>
      </c>
      <c r="C42" s="76">
        <v>225.10846183561645</v>
      </c>
      <c r="D42" s="76">
        <v>0</v>
      </c>
      <c r="E42" s="76">
        <v>0</v>
      </c>
      <c r="F42" s="76">
        <v>0</v>
      </c>
      <c r="G42" s="76">
        <v>0</v>
      </c>
      <c r="H42" s="72" t="s">
        <v>115</v>
      </c>
      <c r="I42" s="261" t="s">
        <v>116</v>
      </c>
      <c r="J42" s="261"/>
      <c r="K42" s="261"/>
      <c r="L42" s="261"/>
      <c r="M42" s="262"/>
      <c r="N42" s="75">
        <v>225.10846183561645</v>
      </c>
      <c r="O42" s="78">
        <v>0</v>
      </c>
      <c r="P42" s="76">
        <v>0</v>
      </c>
      <c r="Q42" s="76">
        <v>96.316542999999996</v>
      </c>
      <c r="R42" s="76">
        <v>0</v>
      </c>
      <c r="S42" s="76">
        <v>0</v>
      </c>
      <c r="T42" s="76">
        <v>0</v>
      </c>
      <c r="U42" s="79">
        <v>128.79191883561646</v>
      </c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</row>
    <row r="43" spans="1:43" ht="14.1" customHeight="1" x14ac:dyDescent="0.25">
      <c r="A43" s="75">
        <v>128.79191883561646</v>
      </c>
      <c r="B43" s="112">
        <v>0</v>
      </c>
      <c r="C43" s="112">
        <v>128.79191883561646</v>
      </c>
      <c r="D43" s="112">
        <v>0</v>
      </c>
      <c r="E43" s="112">
        <v>0</v>
      </c>
      <c r="F43" s="112">
        <v>0</v>
      </c>
      <c r="G43" s="112">
        <v>0</v>
      </c>
      <c r="H43" s="77" t="s">
        <v>117</v>
      </c>
      <c r="I43" s="113"/>
      <c r="J43" s="271" t="s">
        <v>118</v>
      </c>
      <c r="K43" s="271"/>
      <c r="L43" s="271"/>
      <c r="M43" s="272"/>
      <c r="N43" s="75">
        <v>128.79191883561646</v>
      </c>
      <c r="O43" s="114">
        <v>0</v>
      </c>
      <c r="P43" s="112">
        <v>0</v>
      </c>
      <c r="Q43" s="112">
        <v>0</v>
      </c>
      <c r="R43" s="112">
        <v>0</v>
      </c>
      <c r="S43" s="112">
        <v>0</v>
      </c>
      <c r="T43" s="112">
        <v>0</v>
      </c>
      <c r="U43" s="115">
        <v>128.79191883561646</v>
      </c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</row>
    <row r="44" spans="1:43" ht="12.75" customHeight="1" x14ac:dyDescent="0.25">
      <c r="A44" s="75">
        <v>128.79191883561646</v>
      </c>
      <c r="B44" s="112"/>
      <c r="C44" s="112">
        <v>128.79191883561646</v>
      </c>
      <c r="D44" s="112"/>
      <c r="E44" s="112"/>
      <c r="F44" s="112"/>
      <c r="G44" s="112"/>
      <c r="H44" s="80" t="s">
        <v>119</v>
      </c>
      <c r="I44" s="116"/>
      <c r="J44" s="116"/>
      <c r="K44" s="263" t="s">
        <v>120</v>
      </c>
      <c r="L44" s="263"/>
      <c r="M44" s="264"/>
      <c r="N44" s="75">
        <v>128.79191883561646</v>
      </c>
      <c r="O44" s="114"/>
      <c r="P44" s="112"/>
      <c r="Q44" s="112"/>
      <c r="R44" s="112"/>
      <c r="S44" s="112"/>
      <c r="T44" s="112"/>
      <c r="U44" s="115">
        <v>128.79191883561646</v>
      </c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</row>
    <row r="45" spans="1:43" ht="14.1" customHeight="1" x14ac:dyDescent="0.25">
      <c r="A45" s="75">
        <v>0</v>
      </c>
      <c r="B45" s="112"/>
      <c r="C45" s="112"/>
      <c r="D45" s="112"/>
      <c r="E45" s="112"/>
      <c r="F45" s="112"/>
      <c r="G45" s="112"/>
      <c r="H45" s="84" t="s">
        <v>121</v>
      </c>
      <c r="I45" s="117"/>
      <c r="J45" s="117"/>
      <c r="K45" s="263" t="s">
        <v>122</v>
      </c>
      <c r="L45" s="263"/>
      <c r="M45" s="264"/>
      <c r="N45" s="75">
        <v>0</v>
      </c>
      <c r="O45" s="114"/>
      <c r="P45" s="112"/>
      <c r="Q45" s="112"/>
      <c r="R45" s="112"/>
      <c r="S45" s="112"/>
      <c r="T45" s="112"/>
      <c r="U45" s="115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</row>
    <row r="46" spans="1:43" x14ac:dyDescent="0.25">
      <c r="A46" s="75">
        <v>0</v>
      </c>
      <c r="B46" s="112"/>
      <c r="C46" s="118"/>
      <c r="D46" s="118"/>
      <c r="E46" s="118"/>
      <c r="F46" s="118"/>
      <c r="G46" s="119"/>
      <c r="H46" s="80"/>
      <c r="I46" s="116"/>
      <c r="J46" s="116"/>
      <c r="K46" s="116"/>
      <c r="L46" s="116"/>
      <c r="M46" s="120"/>
      <c r="N46" s="75">
        <v>0</v>
      </c>
      <c r="O46" s="114"/>
      <c r="P46" s="112"/>
      <c r="Q46" s="112"/>
      <c r="R46" s="112"/>
      <c r="S46" s="112"/>
      <c r="T46" s="112"/>
      <c r="U46" s="115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</row>
    <row r="47" spans="1:43" ht="14.1" customHeight="1" x14ac:dyDescent="0.25">
      <c r="A47" s="75">
        <v>96.316542999999996</v>
      </c>
      <c r="B47" s="112"/>
      <c r="C47" s="118">
        <v>96.316542999999996</v>
      </c>
      <c r="D47" s="118"/>
      <c r="E47" s="118"/>
      <c r="F47" s="118"/>
      <c r="G47" s="119"/>
      <c r="H47" s="84" t="s">
        <v>123</v>
      </c>
      <c r="I47" s="117"/>
      <c r="J47" s="263" t="s">
        <v>124</v>
      </c>
      <c r="K47" s="263"/>
      <c r="L47" s="263"/>
      <c r="M47" s="264"/>
      <c r="N47" s="75">
        <v>96.316542999999996</v>
      </c>
      <c r="O47" s="114"/>
      <c r="P47" s="112"/>
      <c r="Q47" s="112">
        <v>96.316542999999996</v>
      </c>
      <c r="R47" s="112"/>
      <c r="S47" s="112"/>
      <c r="T47" s="112"/>
      <c r="U47" s="115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</row>
    <row r="48" spans="1:43" x14ac:dyDescent="0.25">
      <c r="A48" s="75">
        <v>0</v>
      </c>
      <c r="B48" s="112"/>
      <c r="C48" s="118"/>
      <c r="D48" s="118"/>
      <c r="E48" s="118"/>
      <c r="F48" s="118"/>
      <c r="G48" s="119"/>
      <c r="H48" s="80"/>
      <c r="I48" s="116"/>
      <c r="J48" s="116"/>
      <c r="K48" s="116"/>
      <c r="L48" s="116"/>
      <c r="M48" s="120"/>
      <c r="N48" s="75">
        <v>0</v>
      </c>
      <c r="O48" s="114"/>
      <c r="P48" s="112"/>
      <c r="Q48" s="112"/>
      <c r="R48" s="112"/>
      <c r="S48" s="112"/>
      <c r="T48" s="112"/>
      <c r="U48" s="115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</row>
    <row r="49" spans="1:43" ht="14.1" customHeight="1" x14ac:dyDescent="0.25">
      <c r="A49" s="75">
        <v>0</v>
      </c>
      <c r="B49" s="112">
        <v>0</v>
      </c>
      <c r="C49" s="112">
        <v>0</v>
      </c>
      <c r="D49" s="112">
        <v>0</v>
      </c>
      <c r="E49" s="112">
        <v>0</v>
      </c>
      <c r="F49" s="112">
        <v>0</v>
      </c>
      <c r="G49" s="112">
        <v>0</v>
      </c>
      <c r="H49" s="84" t="s">
        <v>125</v>
      </c>
      <c r="I49" s="117"/>
      <c r="J49" s="263" t="s">
        <v>126</v>
      </c>
      <c r="K49" s="263"/>
      <c r="L49" s="263"/>
      <c r="M49" s="264"/>
      <c r="N49" s="75">
        <v>0</v>
      </c>
      <c r="O49" s="114">
        <v>0</v>
      </c>
      <c r="P49" s="112">
        <v>0</v>
      </c>
      <c r="Q49" s="112">
        <v>0</v>
      </c>
      <c r="R49" s="112">
        <v>0</v>
      </c>
      <c r="S49" s="112">
        <v>0</v>
      </c>
      <c r="T49" s="112">
        <v>0</v>
      </c>
      <c r="U49" s="115">
        <v>0</v>
      </c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</row>
    <row r="50" spans="1:43" x14ac:dyDescent="0.25">
      <c r="A50" s="75">
        <v>0</v>
      </c>
      <c r="B50" s="121"/>
      <c r="C50" s="86"/>
      <c r="D50" s="86"/>
      <c r="E50" s="86"/>
      <c r="F50" s="86"/>
      <c r="G50" s="115"/>
      <c r="H50" s="80" t="s">
        <v>127</v>
      </c>
      <c r="I50" s="107"/>
      <c r="J50" s="81"/>
      <c r="K50" s="81" t="s">
        <v>128</v>
      </c>
      <c r="L50" s="83"/>
      <c r="M50" s="83"/>
      <c r="N50" s="75">
        <v>0</v>
      </c>
      <c r="O50" s="114"/>
      <c r="P50" s="112"/>
      <c r="Q50" s="112"/>
      <c r="R50" s="112"/>
      <c r="S50" s="112"/>
      <c r="T50" s="112"/>
      <c r="U50" s="115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</row>
    <row r="51" spans="1:43" x14ac:dyDescent="0.25">
      <c r="A51" s="75">
        <v>0</v>
      </c>
      <c r="B51" s="112">
        <v>0</v>
      </c>
      <c r="C51" s="112">
        <v>0</v>
      </c>
      <c r="D51" s="112">
        <v>0</v>
      </c>
      <c r="E51" s="112">
        <v>0</v>
      </c>
      <c r="F51" s="112">
        <v>0</v>
      </c>
      <c r="G51" s="112">
        <v>0</v>
      </c>
      <c r="H51" s="84" t="s">
        <v>129</v>
      </c>
      <c r="I51" s="108"/>
      <c r="J51" s="85"/>
      <c r="K51" s="85" t="s">
        <v>130</v>
      </c>
      <c r="L51" s="100"/>
      <c r="M51" s="100"/>
      <c r="N51" s="75">
        <v>0</v>
      </c>
      <c r="O51" s="114">
        <v>0</v>
      </c>
      <c r="P51" s="112">
        <v>0</v>
      </c>
      <c r="Q51" s="112">
        <v>0</v>
      </c>
      <c r="R51" s="112">
        <v>0</v>
      </c>
      <c r="S51" s="112">
        <v>0</v>
      </c>
      <c r="T51" s="112">
        <v>0</v>
      </c>
      <c r="U51" s="115">
        <v>0</v>
      </c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</row>
    <row r="52" spans="1:43" ht="14.1" customHeight="1" x14ac:dyDescent="0.25">
      <c r="A52" s="75">
        <v>0</v>
      </c>
      <c r="B52" s="112"/>
      <c r="C52" s="112"/>
      <c r="D52" s="112"/>
      <c r="E52" s="112"/>
      <c r="F52" s="112"/>
      <c r="G52" s="112"/>
      <c r="H52" s="80" t="s">
        <v>131</v>
      </c>
      <c r="I52" s="107"/>
      <c r="J52" s="81"/>
      <c r="K52" s="81"/>
      <c r="L52" s="265" t="s">
        <v>132</v>
      </c>
      <c r="M52" s="266"/>
      <c r="N52" s="75">
        <v>0</v>
      </c>
      <c r="O52" s="114"/>
      <c r="P52" s="112"/>
      <c r="Q52" s="112"/>
      <c r="R52" s="112"/>
      <c r="S52" s="112"/>
      <c r="T52" s="112"/>
      <c r="U52" s="115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</row>
    <row r="53" spans="1:43" x14ac:dyDescent="0.25">
      <c r="A53" s="75">
        <v>0</v>
      </c>
      <c r="B53" s="112"/>
      <c r="C53" s="112"/>
      <c r="D53" s="112"/>
      <c r="E53" s="112"/>
      <c r="F53" s="112"/>
      <c r="G53" s="112"/>
      <c r="H53" s="84" t="s">
        <v>133</v>
      </c>
      <c r="I53" s="108"/>
      <c r="J53" s="85"/>
      <c r="K53" s="85"/>
      <c r="L53" s="267" t="s">
        <v>134</v>
      </c>
      <c r="M53" s="268"/>
      <c r="N53" s="75">
        <v>0</v>
      </c>
      <c r="O53" s="114"/>
      <c r="P53" s="112"/>
      <c r="Q53" s="112"/>
      <c r="R53" s="112"/>
      <c r="S53" s="112"/>
      <c r="T53" s="112"/>
      <c r="U53" s="115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</row>
    <row r="54" spans="1:43" ht="26.1" customHeight="1" x14ac:dyDescent="0.25">
      <c r="A54" s="75">
        <v>0</v>
      </c>
      <c r="B54" s="112"/>
      <c r="C54" s="118"/>
      <c r="D54" s="118"/>
      <c r="E54" s="118"/>
      <c r="F54" s="118"/>
      <c r="G54" s="119"/>
      <c r="H54" s="80" t="s">
        <v>135</v>
      </c>
      <c r="I54" s="107"/>
      <c r="J54" s="81"/>
      <c r="K54" s="269" t="s">
        <v>136</v>
      </c>
      <c r="L54" s="269"/>
      <c r="M54" s="270"/>
      <c r="N54" s="75">
        <v>0</v>
      </c>
      <c r="O54" s="114"/>
      <c r="P54" s="112"/>
      <c r="Q54" s="112"/>
      <c r="R54" s="112"/>
      <c r="S54" s="112"/>
      <c r="T54" s="112"/>
      <c r="U54" s="115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</row>
    <row r="55" spans="1:43" ht="13.8" thickBot="1" x14ac:dyDescent="0.3">
      <c r="A55" s="75">
        <v>0</v>
      </c>
      <c r="B55" s="112"/>
      <c r="C55" s="118"/>
      <c r="D55" s="118"/>
      <c r="E55" s="118"/>
      <c r="F55" s="118"/>
      <c r="G55" s="119"/>
      <c r="H55" s="101"/>
      <c r="I55" s="122"/>
      <c r="J55" s="123"/>
      <c r="K55" s="123"/>
      <c r="L55" s="123"/>
      <c r="M55" s="124"/>
      <c r="N55" s="75">
        <v>0</v>
      </c>
      <c r="O55" s="114"/>
      <c r="P55" s="112"/>
      <c r="Q55" s="112"/>
      <c r="R55" s="112"/>
      <c r="S55" s="112"/>
      <c r="T55" s="112"/>
      <c r="U55" s="115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</row>
    <row r="56" spans="1:43" ht="33" customHeight="1" thickBot="1" x14ac:dyDescent="0.3">
      <c r="A56" s="125">
        <v>0</v>
      </c>
      <c r="B56" s="112"/>
      <c r="C56" s="118"/>
      <c r="D56" s="118"/>
      <c r="E56" s="118"/>
      <c r="F56" s="118"/>
      <c r="G56" s="119"/>
      <c r="H56" s="72" t="s">
        <v>137</v>
      </c>
      <c r="I56" s="261" t="s">
        <v>138</v>
      </c>
      <c r="J56" s="261"/>
      <c r="K56" s="261"/>
      <c r="L56" s="261"/>
      <c r="M56" s="262"/>
      <c r="N56" s="126">
        <v>0</v>
      </c>
      <c r="O56" s="114"/>
      <c r="P56" s="112"/>
      <c r="Q56" s="112"/>
      <c r="R56" s="112"/>
      <c r="S56" s="112"/>
      <c r="T56" s="112"/>
      <c r="U56" s="115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</row>
    <row r="57" spans="1:43" x14ac:dyDescent="0.25">
      <c r="A57" s="127">
        <v>24528.351195578991</v>
      </c>
      <c r="B57" s="127">
        <v>14341.039010529092</v>
      </c>
      <c r="C57" s="128">
        <v>10125.184945749896</v>
      </c>
      <c r="D57" s="128">
        <v>0</v>
      </c>
      <c r="E57" s="128">
        <v>0</v>
      </c>
      <c r="F57" s="128">
        <v>0</v>
      </c>
      <c r="G57" s="129">
        <v>62.127239299999999</v>
      </c>
      <c r="H57" s="130"/>
      <c r="I57" s="81"/>
      <c r="J57" s="81"/>
      <c r="K57" s="81"/>
      <c r="L57" s="81"/>
      <c r="M57" s="131" t="s">
        <v>139</v>
      </c>
      <c r="N57" s="75">
        <v>24528.351195578991</v>
      </c>
      <c r="O57" s="127">
        <v>14341.039010529092</v>
      </c>
      <c r="P57" s="127">
        <v>0</v>
      </c>
      <c r="Q57" s="127">
        <v>96.316542999999996</v>
      </c>
      <c r="R57" s="127">
        <v>0</v>
      </c>
      <c r="S57" s="127">
        <v>0</v>
      </c>
      <c r="T57" s="127">
        <v>9900.0764839142794</v>
      </c>
      <c r="U57" s="132">
        <v>190.91915813561644</v>
      </c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</row>
    <row r="58" spans="1:43" ht="13.8" thickBot="1" x14ac:dyDescent="0.3">
      <c r="A58" s="133"/>
      <c r="B58" s="134"/>
      <c r="C58" s="135"/>
      <c r="D58" s="135"/>
      <c r="E58" s="135"/>
      <c r="F58" s="135"/>
      <c r="G58" s="136"/>
      <c r="H58" s="137"/>
      <c r="I58" s="138"/>
      <c r="J58" s="138"/>
      <c r="K58" s="138"/>
      <c r="L58" s="138"/>
      <c r="M58" s="139" t="s">
        <v>140</v>
      </c>
      <c r="N58" s="126"/>
      <c r="O58" s="134"/>
      <c r="P58" s="134"/>
      <c r="Q58" s="134"/>
      <c r="R58" s="134"/>
      <c r="S58" s="134"/>
      <c r="T58" s="134"/>
      <c r="U58" s="126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</row>
    <row r="59" spans="1:43" ht="15" customHeight="1" x14ac:dyDescent="0.25"/>
    <row r="60" spans="1:43" ht="15" customHeight="1" x14ac:dyDescent="0.25">
      <c r="A60" s="6" t="s">
        <v>56</v>
      </c>
    </row>
    <row r="61" spans="1:43" ht="15" customHeight="1" x14ac:dyDescent="0.25">
      <c r="A61" s="29" t="s">
        <v>324</v>
      </c>
    </row>
    <row r="62" spans="1:43" ht="15" customHeight="1" x14ac:dyDescent="0.25"/>
    <row r="63" spans="1:43" ht="15" customHeight="1" x14ac:dyDescent="0.25"/>
    <row r="64" spans="1:43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</sheetData>
  <mergeCells count="41">
    <mergeCell ref="T12:T13"/>
    <mergeCell ref="U12:U13"/>
    <mergeCell ref="A11:G11"/>
    <mergeCell ref="H11:M13"/>
    <mergeCell ref="N11:U11"/>
    <mergeCell ref="A12:A13"/>
    <mergeCell ref="B12:B13"/>
    <mergeCell ref="C12:C13"/>
    <mergeCell ref="D12:D13"/>
    <mergeCell ref="E12:E13"/>
    <mergeCell ref="F12:F13"/>
    <mergeCell ref="G12:G13"/>
    <mergeCell ref="J22:M22"/>
    <mergeCell ref="N12:N13"/>
    <mergeCell ref="O12:O13"/>
    <mergeCell ref="P12:P13"/>
    <mergeCell ref="Q12:S12"/>
    <mergeCell ref="I14:M14"/>
    <mergeCell ref="I15:M15"/>
    <mergeCell ref="J17:M17"/>
    <mergeCell ref="J18:M18"/>
    <mergeCell ref="J21:M21"/>
    <mergeCell ref="K44:M44"/>
    <mergeCell ref="K23:M23"/>
    <mergeCell ref="K24:M24"/>
    <mergeCell ref="J27:M27"/>
    <mergeCell ref="J28:M28"/>
    <mergeCell ref="I34:M34"/>
    <mergeCell ref="J35:M35"/>
    <mergeCell ref="I37:M37"/>
    <mergeCell ref="J38:M38"/>
    <mergeCell ref="J40:M40"/>
    <mergeCell ref="I42:M42"/>
    <mergeCell ref="J43:M43"/>
    <mergeCell ref="I56:M56"/>
    <mergeCell ref="K45:M45"/>
    <mergeCell ref="J47:M47"/>
    <mergeCell ref="J49:M49"/>
    <mergeCell ref="L52:M52"/>
    <mergeCell ref="L53:M53"/>
    <mergeCell ref="K54:M54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AQ71"/>
  <sheetViews>
    <sheetView workbookViewId="0">
      <selection activeCell="A11" sqref="A11:G11"/>
    </sheetView>
  </sheetViews>
  <sheetFormatPr baseColWidth="10" defaultColWidth="10.88671875" defaultRowHeight="13.2" x14ac:dyDescent="0.25"/>
  <cols>
    <col min="1" max="1" width="12.44140625" style="1" customWidth="1"/>
    <col min="2" max="2" width="16" style="1" customWidth="1"/>
    <col min="3" max="3" width="14.44140625" style="1" customWidth="1"/>
    <col min="4" max="4" width="15.88671875" style="1" customWidth="1"/>
    <col min="5" max="5" width="15.33203125" style="1" customWidth="1"/>
    <col min="6" max="6" width="11.44140625" style="1" customWidth="1"/>
    <col min="7" max="7" width="8.44140625" style="1" customWidth="1"/>
    <col min="8" max="8" width="10.88671875" style="67"/>
    <col min="9" max="9" width="4.44140625" style="1" customWidth="1"/>
    <col min="10" max="10" width="4" style="1" customWidth="1"/>
    <col min="11" max="11" width="4.109375" style="1" customWidth="1"/>
    <col min="12" max="12" width="3.44140625" style="1" customWidth="1"/>
    <col min="13" max="13" width="47.44140625" style="1" customWidth="1"/>
    <col min="14" max="14" width="11.44140625" style="1" customWidth="1"/>
    <col min="15" max="15" width="15.109375" style="1" customWidth="1"/>
    <col min="16" max="16" width="8.44140625" style="1" bestFit="1" customWidth="1"/>
    <col min="17" max="17" width="10.6640625" style="1" customWidth="1"/>
    <col min="18" max="19" width="10.88671875" style="1"/>
    <col min="20" max="20" width="11.88671875" style="1" customWidth="1"/>
    <col min="21" max="21" width="8.44140625" style="1" customWidth="1"/>
    <col min="22" max="256" width="10.88671875" style="1"/>
    <col min="257" max="257" width="12.44140625" style="1" customWidth="1"/>
    <col min="258" max="258" width="16" style="1" customWidth="1"/>
    <col min="259" max="259" width="14.44140625" style="1" customWidth="1"/>
    <col min="260" max="260" width="15.88671875" style="1" customWidth="1"/>
    <col min="261" max="261" width="15.33203125" style="1" customWidth="1"/>
    <col min="262" max="262" width="11.44140625" style="1" customWidth="1"/>
    <col min="263" max="263" width="8.44140625" style="1" customWidth="1"/>
    <col min="264" max="264" width="10.88671875" style="1"/>
    <col min="265" max="265" width="4.44140625" style="1" customWidth="1"/>
    <col min="266" max="266" width="4" style="1" customWidth="1"/>
    <col min="267" max="267" width="4.109375" style="1" customWidth="1"/>
    <col min="268" max="268" width="3.44140625" style="1" customWidth="1"/>
    <col min="269" max="269" width="47.44140625" style="1" customWidth="1"/>
    <col min="270" max="270" width="11.44140625" style="1" customWidth="1"/>
    <col min="271" max="271" width="15.109375" style="1" customWidth="1"/>
    <col min="272" max="272" width="8.44140625" style="1" bestFit="1" customWidth="1"/>
    <col min="273" max="273" width="10.6640625" style="1" customWidth="1"/>
    <col min="274" max="275" width="10.88671875" style="1"/>
    <col min="276" max="276" width="11.88671875" style="1" customWidth="1"/>
    <col min="277" max="277" width="8.44140625" style="1" customWidth="1"/>
    <col min="278" max="512" width="10.88671875" style="1"/>
    <col min="513" max="513" width="12.44140625" style="1" customWidth="1"/>
    <col min="514" max="514" width="16" style="1" customWidth="1"/>
    <col min="515" max="515" width="14.44140625" style="1" customWidth="1"/>
    <col min="516" max="516" width="15.88671875" style="1" customWidth="1"/>
    <col min="517" max="517" width="15.33203125" style="1" customWidth="1"/>
    <col min="518" max="518" width="11.44140625" style="1" customWidth="1"/>
    <col min="519" max="519" width="8.44140625" style="1" customWidth="1"/>
    <col min="520" max="520" width="10.88671875" style="1"/>
    <col min="521" max="521" width="4.44140625" style="1" customWidth="1"/>
    <col min="522" max="522" width="4" style="1" customWidth="1"/>
    <col min="523" max="523" width="4.109375" style="1" customWidth="1"/>
    <col min="524" max="524" width="3.44140625" style="1" customWidth="1"/>
    <col min="525" max="525" width="47.44140625" style="1" customWidth="1"/>
    <col min="526" max="526" width="11.44140625" style="1" customWidth="1"/>
    <col min="527" max="527" width="15.109375" style="1" customWidth="1"/>
    <col min="528" max="528" width="8.44140625" style="1" bestFit="1" customWidth="1"/>
    <col min="529" max="529" width="10.6640625" style="1" customWidth="1"/>
    <col min="530" max="531" width="10.88671875" style="1"/>
    <col min="532" max="532" width="11.88671875" style="1" customWidth="1"/>
    <col min="533" max="533" width="8.44140625" style="1" customWidth="1"/>
    <col min="534" max="768" width="10.88671875" style="1"/>
    <col min="769" max="769" width="12.44140625" style="1" customWidth="1"/>
    <col min="770" max="770" width="16" style="1" customWidth="1"/>
    <col min="771" max="771" width="14.44140625" style="1" customWidth="1"/>
    <col min="772" max="772" width="15.88671875" style="1" customWidth="1"/>
    <col min="773" max="773" width="15.33203125" style="1" customWidth="1"/>
    <col min="774" max="774" width="11.44140625" style="1" customWidth="1"/>
    <col min="775" max="775" width="8.44140625" style="1" customWidth="1"/>
    <col min="776" max="776" width="10.88671875" style="1"/>
    <col min="777" max="777" width="4.44140625" style="1" customWidth="1"/>
    <col min="778" max="778" width="4" style="1" customWidth="1"/>
    <col min="779" max="779" width="4.109375" style="1" customWidth="1"/>
    <col min="780" max="780" width="3.44140625" style="1" customWidth="1"/>
    <col min="781" max="781" width="47.44140625" style="1" customWidth="1"/>
    <col min="782" max="782" width="11.44140625" style="1" customWidth="1"/>
    <col min="783" max="783" width="15.109375" style="1" customWidth="1"/>
    <col min="784" max="784" width="8.44140625" style="1" bestFit="1" customWidth="1"/>
    <col min="785" max="785" width="10.6640625" style="1" customWidth="1"/>
    <col min="786" max="787" width="10.88671875" style="1"/>
    <col min="788" max="788" width="11.88671875" style="1" customWidth="1"/>
    <col min="789" max="789" width="8.44140625" style="1" customWidth="1"/>
    <col min="790" max="1024" width="10.88671875" style="1"/>
    <col min="1025" max="1025" width="12.44140625" style="1" customWidth="1"/>
    <col min="1026" max="1026" width="16" style="1" customWidth="1"/>
    <col min="1027" max="1027" width="14.44140625" style="1" customWidth="1"/>
    <col min="1028" max="1028" width="15.88671875" style="1" customWidth="1"/>
    <col min="1029" max="1029" width="15.33203125" style="1" customWidth="1"/>
    <col min="1030" max="1030" width="11.44140625" style="1" customWidth="1"/>
    <col min="1031" max="1031" width="8.44140625" style="1" customWidth="1"/>
    <col min="1032" max="1032" width="10.88671875" style="1"/>
    <col min="1033" max="1033" width="4.44140625" style="1" customWidth="1"/>
    <col min="1034" max="1034" width="4" style="1" customWidth="1"/>
    <col min="1035" max="1035" width="4.109375" style="1" customWidth="1"/>
    <col min="1036" max="1036" width="3.44140625" style="1" customWidth="1"/>
    <col min="1037" max="1037" width="47.44140625" style="1" customWidth="1"/>
    <col min="1038" max="1038" width="11.44140625" style="1" customWidth="1"/>
    <col min="1039" max="1039" width="15.109375" style="1" customWidth="1"/>
    <col min="1040" max="1040" width="8.44140625" style="1" bestFit="1" customWidth="1"/>
    <col min="1041" max="1041" width="10.6640625" style="1" customWidth="1"/>
    <col min="1042" max="1043" width="10.88671875" style="1"/>
    <col min="1044" max="1044" width="11.88671875" style="1" customWidth="1"/>
    <col min="1045" max="1045" width="8.44140625" style="1" customWidth="1"/>
    <col min="1046" max="1280" width="10.88671875" style="1"/>
    <col min="1281" max="1281" width="12.44140625" style="1" customWidth="1"/>
    <col min="1282" max="1282" width="16" style="1" customWidth="1"/>
    <col min="1283" max="1283" width="14.44140625" style="1" customWidth="1"/>
    <col min="1284" max="1284" width="15.88671875" style="1" customWidth="1"/>
    <col min="1285" max="1285" width="15.33203125" style="1" customWidth="1"/>
    <col min="1286" max="1286" width="11.44140625" style="1" customWidth="1"/>
    <col min="1287" max="1287" width="8.44140625" style="1" customWidth="1"/>
    <col min="1288" max="1288" width="10.88671875" style="1"/>
    <col min="1289" max="1289" width="4.44140625" style="1" customWidth="1"/>
    <col min="1290" max="1290" width="4" style="1" customWidth="1"/>
    <col min="1291" max="1291" width="4.109375" style="1" customWidth="1"/>
    <col min="1292" max="1292" width="3.44140625" style="1" customWidth="1"/>
    <col min="1293" max="1293" width="47.44140625" style="1" customWidth="1"/>
    <col min="1294" max="1294" width="11.44140625" style="1" customWidth="1"/>
    <col min="1295" max="1295" width="15.109375" style="1" customWidth="1"/>
    <col min="1296" max="1296" width="8.44140625" style="1" bestFit="1" customWidth="1"/>
    <col min="1297" max="1297" width="10.6640625" style="1" customWidth="1"/>
    <col min="1298" max="1299" width="10.88671875" style="1"/>
    <col min="1300" max="1300" width="11.88671875" style="1" customWidth="1"/>
    <col min="1301" max="1301" width="8.44140625" style="1" customWidth="1"/>
    <col min="1302" max="1536" width="10.88671875" style="1"/>
    <col min="1537" max="1537" width="12.44140625" style="1" customWidth="1"/>
    <col min="1538" max="1538" width="16" style="1" customWidth="1"/>
    <col min="1539" max="1539" width="14.44140625" style="1" customWidth="1"/>
    <col min="1540" max="1540" width="15.88671875" style="1" customWidth="1"/>
    <col min="1541" max="1541" width="15.33203125" style="1" customWidth="1"/>
    <col min="1542" max="1542" width="11.44140625" style="1" customWidth="1"/>
    <col min="1543" max="1543" width="8.44140625" style="1" customWidth="1"/>
    <col min="1544" max="1544" width="10.88671875" style="1"/>
    <col min="1545" max="1545" width="4.44140625" style="1" customWidth="1"/>
    <col min="1546" max="1546" width="4" style="1" customWidth="1"/>
    <col min="1547" max="1547" width="4.109375" style="1" customWidth="1"/>
    <col min="1548" max="1548" width="3.44140625" style="1" customWidth="1"/>
    <col min="1549" max="1549" width="47.44140625" style="1" customWidth="1"/>
    <col min="1550" max="1550" width="11.44140625" style="1" customWidth="1"/>
    <col min="1551" max="1551" width="15.109375" style="1" customWidth="1"/>
    <col min="1552" max="1552" width="8.44140625" style="1" bestFit="1" customWidth="1"/>
    <col min="1553" max="1553" width="10.6640625" style="1" customWidth="1"/>
    <col min="1554" max="1555" width="10.88671875" style="1"/>
    <col min="1556" max="1556" width="11.88671875" style="1" customWidth="1"/>
    <col min="1557" max="1557" width="8.44140625" style="1" customWidth="1"/>
    <col min="1558" max="1792" width="10.88671875" style="1"/>
    <col min="1793" max="1793" width="12.44140625" style="1" customWidth="1"/>
    <col min="1794" max="1794" width="16" style="1" customWidth="1"/>
    <col min="1795" max="1795" width="14.44140625" style="1" customWidth="1"/>
    <col min="1796" max="1796" width="15.88671875" style="1" customWidth="1"/>
    <col min="1797" max="1797" width="15.33203125" style="1" customWidth="1"/>
    <col min="1798" max="1798" width="11.44140625" style="1" customWidth="1"/>
    <col min="1799" max="1799" width="8.44140625" style="1" customWidth="1"/>
    <col min="1800" max="1800" width="10.88671875" style="1"/>
    <col min="1801" max="1801" width="4.44140625" style="1" customWidth="1"/>
    <col min="1802" max="1802" width="4" style="1" customWidth="1"/>
    <col min="1803" max="1803" width="4.109375" style="1" customWidth="1"/>
    <col min="1804" max="1804" width="3.44140625" style="1" customWidth="1"/>
    <col min="1805" max="1805" width="47.44140625" style="1" customWidth="1"/>
    <col min="1806" max="1806" width="11.44140625" style="1" customWidth="1"/>
    <col min="1807" max="1807" width="15.109375" style="1" customWidth="1"/>
    <col min="1808" max="1808" width="8.44140625" style="1" bestFit="1" customWidth="1"/>
    <col min="1809" max="1809" width="10.6640625" style="1" customWidth="1"/>
    <col min="1810" max="1811" width="10.88671875" style="1"/>
    <col min="1812" max="1812" width="11.88671875" style="1" customWidth="1"/>
    <col min="1813" max="1813" width="8.44140625" style="1" customWidth="1"/>
    <col min="1814" max="2048" width="10.88671875" style="1"/>
    <col min="2049" max="2049" width="12.44140625" style="1" customWidth="1"/>
    <col min="2050" max="2050" width="16" style="1" customWidth="1"/>
    <col min="2051" max="2051" width="14.44140625" style="1" customWidth="1"/>
    <col min="2052" max="2052" width="15.88671875" style="1" customWidth="1"/>
    <col min="2053" max="2053" width="15.33203125" style="1" customWidth="1"/>
    <col min="2054" max="2054" width="11.44140625" style="1" customWidth="1"/>
    <col min="2055" max="2055" width="8.44140625" style="1" customWidth="1"/>
    <col min="2056" max="2056" width="10.88671875" style="1"/>
    <col min="2057" max="2057" width="4.44140625" style="1" customWidth="1"/>
    <col min="2058" max="2058" width="4" style="1" customWidth="1"/>
    <col min="2059" max="2059" width="4.109375" style="1" customWidth="1"/>
    <col min="2060" max="2060" width="3.44140625" style="1" customWidth="1"/>
    <col min="2061" max="2061" width="47.44140625" style="1" customWidth="1"/>
    <col min="2062" max="2062" width="11.44140625" style="1" customWidth="1"/>
    <col min="2063" max="2063" width="15.109375" style="1" customWidth="1"/>
    <col min="2064" max="2064" width="8.44140625" style="1" bestFit="1" customWidth="1"/>
    <col min="2065" max="2065" width="10.6640625" style="1" customWidth="1"/>
    <col min="2066" max="2067" width="10.88671875" style="1"/>
    <col min="2068" max="2068" width="11.88671875" style="1" customWidth="1"/>
    <col min="2069" max="2069" width="8.44140625" style="1" customWidth="1"/>
    <col min="2070" max="2304" width="10.88671875" style="1"/>
    <col min="2305" max="2305" width="12.44140625" style="1" customWidth="1"/>
    <col min="2306" max="2306" width="16" style="1" customWidth="1"/>
    <col min="2307" max="2307" width="14.44140625" style="1" customWidth="1"/>
    <col min="2308" max="2308" width="15.88671875" style="1" customWidth="1"/>
    <col min="2309" max="2309" width="15.33203125" style="1" customWidth="1"/>
    <col min="2310" max="2310" width="11.44140625" style="1" customWidth="1"/>
    <col min="2311" max="2311" width="8.44140625" style="1" customWidth="1"/>
    <col min="2312" max="2312" width="10.88671875" style="1"/>
    <col min="2313" max="2313" width="4.44140625" style="1" customWidth="1"/>
    <col min="2314" max="2314" width="4" style="1" customWidth="1"/>
    <col min="2315" max="2315" width="4.109375" style="1" customWidth="1"/>
    <col min="2316" max="2316" width="3.44140625" style="1" customWidth="1"/>
    <col min="2317" max="2317" width="47.44140625" style="1" customWidth="1"/>
    <col min="2318" max="2318" width="11.44140625" style="1" customWidth="1"/>
    <col min="2319" max="2319" width="15.109375" style="1" customWidth="1"/>
    <col min="2320" max="2320" width="8.44140625" style="1" bestFit="1" customWidth="1"/>
    <col min="2321" max="2321" width="10.6640625" style="1" customWidth="1"/>
    <col min="2322" max="2323" width="10.88671875" style="1"/>
    <col min="2324" max="2324" width="11.88671875" style="1" customWidth="1"/>
    <col min="2325" max="2325" width="8.44140625" style="1" customWidth="1"/>
    <col min="2326" max="2560" width="10.88671875" style="1"/>
    <col min="2561" max="2561" width="12.44140625" style="1" customWidth="1"/>
    <col min="2562" max="2562" width="16" style="1" customWidth="1"/>
    <col min="2563" max="2563" width="14.44140625" style="1" customWidth="1"/>
    <col min="2564" max="2564" width="15.88671875" style="1" customWidth="1"/>
    <col min="2565" max="2565" width="15.33203125" style="1" customWidth="1"/>
    <col min="2566" max="2566" width="11.44140625" style="1" customWidth="1"/>
    <col min="2567" max="2567" width="8.44140625" style="1" customWidth="1"/>
    <col min="2568" max="2568" width="10.88671875" style="1"/>
    <col min="2569" max="2569" width="4.44140625" style="1" customWidth="1"/>
    <col min="2570" max="2570" width="4" style="1" customWidth="1"/>
    <col min="2571" max="2571" width="4.109375" style="1" customWidth="1"/>
    <col min="2572" max="2572" width="3.44140625" style="1" customWidth="1"/>
    <col min="2573" max="2573" width="47.44140625" style="1" customWidth="1"/>
    <col min="2574" max="2574" width="11.44140625" style="1" customWidth="1"/>
    <col min="2575" max="2575" width="15.109375" style="1" customWidth="1"/>
    <col min="2576" max="2576" width="8.44140625" style="1" bestFit="1" customWidth="1"/>
    <col min="2577" max="2577" width="10.6640625" style="1" customWidth="1"/>
    <col min="2578" max="2579" width="10.88671875" style="1"/>
    <col min="2580" max="2580" width="11.88671875" style="1" customWidth="1"/>
    <col min="2581" max="2581" width="8.44140625" style="1" customWidth="1"/>
    <col min="2582" max="2816" width="10.88671875" style="1"/>
    <col min="2817" max="2817" width="12.44140625" style="1" customWidth="1"/>
    <col min="2818" max="2818" width="16" style="1" customWidth="1"/>
    <col min="2819" max="2819" width="14.44140625" style="1" customWidth="1"/>
    <col min="2820" max="2820" width="15.88671875" style="1" customWidth="1"/>
    <col min="2821" max="2821" width="15.33203125" style="1" customWidth="1"/>
    <col min="2822" max="2822" width="11.44140625" style="1" customWidth="1"/>
    <col min="2823" max="2823" width="8.44140625" style="1" customWidth="1"/>
    <col min="2824" max="2824" width="10.88671875" style="1"/>
    <col min="2825" max="2825" width="4.44140625" style="1" customWidth="1"/>
    <col min="2826" max="2826" width="4" style="1" customWidth="1"/>
    <col min="2827" max="2827" width="4.109375" style="1" customWidth="1"/>
    <col min="2828" max="2828" width="3.44140625" style="1" customWidth="1"/>
    <col min="2829" max="2829" width="47.44140625" style="1" customWidth="1"/>
    <col min="2830" max="2830" width="11.44140625" style="1" customWidth="1"/>
    <col min="2831" max="2831" width="15.109375" style="1" customWidth="1"/>
    <col min="2832" max="2832" width="8.44140625" style="1" bestFit="1" customWidth="1"/>
    <col min="2833" max="2833" width="10.6640625" style="1" customWidth="1"/>
    <col min="2834" max="2835" width="10.88671875" style="1"/>
    <col min="2836" max="2836" width="11.88671875" style="1" customWidth="1"/>
    <col min="2837" max="2837" width="8.44140625" style="1" customWidth="1"/>
    <col min="2838" max="3072" width="10.88671875" style="1"/>
    <col min="3073" max="3073" width="12.44140625" style="1" customWidth="1"/>
    <col min="3074" max="3074" width="16" style="1" customWidth="1"/>
    <col min="3075" max="3075" width="14.44140625" style="1" customWidth="1"/>
    <col min="3076" max="3076" width="15.88671875" style="1" customWidth="1"/>
    <col min="3077" max="3077" width="15.33203125" style="1" customWidth="1"/>
    <col min="3078" max="3078" width="11.44140625" style="1" customWidth="1"/>
    <col min="3079" max="3079" width="8.44140625" style="1" customWidth="1"/>
    <col min="3080" max="3080" width="10.88671875" style="1"/>
    <col min="3081" max="3081" width="4.44140625" style="1" customWidth="1"/>
    <col min="3082" max="3082" width="4" style="1" customWidth="1"/>
    <col min="3083" max="3083" width="4.109375" style="1" customWidth="1"/>
    <col min="3084" max="3084" width="3.44140625" style="1" customWidth="1"/>
    <col min="3085" max="3085" width="47.44140625" style="1" customWidth="1"/>
    <col min="3086" max="3086" width="11.44140625" style="1" customWidth="1"/>
    <col min="3087" max="3087" width="15.109375" style="1" customWidth="1"/>
    <col min="3088" max="3088" width="8.44140625" style="1" bestFit="1" customWidth="1"/>
    <col min="3089" max="3089" width="10.6640625" style="1" customWidth="1"/>
    <col min="3090" max="3091" width="10.88671875" style="1"/>
    <col min="3092" max="3092" width="11.88671875" style="1" customWidth="1"/>
    <col min="3093" max="3093" width="8.44140625" style="1" customWidth="1"/>
    <col min="3094" max="3328" width="10.88671875" style="1"/>
    <col min="3329" max="3329" width="12.44140625" style="1" customWidth="1"/>
    <col min="3330" max="3330" width="16" style="1" customWidth="1"/>
    <col min="3331" max="3331" width="14.44140625" style="1" customWidth="1"/>
    <col min="3332" max="3332" width="15.88671875" style="1" customWidth="1"/>
    <col min="3333" max="3333" width="15.33203125" style="1" customWidth="1"/>
    <col min="3334" max="3334" width="11.44140625" style="1" customWidth="1"/>
    <col min="3335" max="3335" width="8.44140625" style="1" customWidth="1"/>
    <col min="3336" max="3336" width="10.88671875" style="1"/>
    <col min="3337" max="3337" width="4.44140625" style="1" customWidth="1"/>
    <col min="3338" max="3338" width="4" style="1" customWidth="1"/>
    <col min="3339" max="3339" width="4.109375" style="1" customWidth="1"/>
    <col min="3340" max="3340" width="3.44140625" style="1" customWidth="1"/>
    <col min="3341" max="3341" width="47.44140625" style="1" customWidth="1"/>
    <col min="3342" max="3342" width="11.44140625" style="1" customWidth="1"/>
    <col min="3343" max="3343" width="15.109375" style="1" customWidth="1"/>
    <col min="3344" max="3344" width="8.44140625" style="1" bestFit="1" customWidth="1"/>
    <col min="3345" max="3345" width="10.6640625" style="1" customWidth="1"/>
    <col min="3346" max="3347" width="10.88671875" style="1"/>
    <col min="3348" max="3348" width="11.88671875" style="1" customWidth="1"/>
    <col min="3349" max="3349" width="8.44140625" style="1" customWidth="1"/>
    <col min="3350" max="3584" width="10.88671875" style="1"/>
    <col min="3585" max="3585" width="12.44140625" style="1" customWidth="1"/>
    <col min="3586" max="3586" width="16" style="1" customWidth="1"/>
    <col min="3587" max="3587" width="14.44140625" style="1" customWidth="1"/>
    <col min="3588" max="3588" width="15.88671875" style="1" customWidth="1"/>
    <col min="3589" max="3589" width="15.33203125" style="1" customWidth="1"/>
    <col min="3590" max="3590" width="11.44140625" style="1" customWidth="1"/>
    <col min="3591" max="3591" width="8.44140625" style="1" customWidth="1"/>
    <col min="3592" max="3592" width="10.88671875" style="1"/>
    <col min="3593" max="3593" width="4.44140625" style="1" customWidth="1"/>
    <col min="3594" max="3594" width="4" style="1" customWidth="1"/>
    <col min="3595" max="3595" width="4.109375" style="1" customWidth="1"/>
    <col min="3596" max="3596" width="3.44140625" style="1" customWidth="1"/>
    <col min="3597" max="3597" width="47.44140625" style="1" customWidth="1"/>
    <col min="3598" max="3598" width="11.44140625" style="1" customWidth="1"/>
    <col min="3599" max="3599" width="15.109375" style="1" customWidth="1"/>
    <col min="3600" max="3600" width="8.44140625" style="1" bestFit="1" customWidth="1"/>
    <col min="3601" max="3601" width="10.6640625" style="1" customWidth="1"/>
    <col min="3602" max="3603" width="10.88671875" style="1"/>
    <col min="3604" max="3604" width="11.88671875" style="1" customWidth="1"/>
    <col min="3605" max="3605" width="8.44140625" style="1" customWidth="1"/>
    <col min="3606" max="3840" width="10.88671875" style="1"/>
    <col min="3841" max="3841" width="12.44140625" style="1" customWidth="1"/>
    <col min="3842" max="3842" width="16" style="1" customWidth="1"/>
    <col min="3843" max="3843" width="14.44140625" style="1" customWidth="1"/>
    <col min="3844" max="3844" width="15.88671875" style="1" customWidth="1"/>
    <col min="3845" max="3845" width="15.33203125" style="1" customWidth="1"/>
    <col min="3846" max="3846" width="11.44140625" style="1" customWidth="1"/>
    <col min="3847" max="3847" width="8.44140625" style="1" customWidth="1"/>
    <col min="3848" max="3848" width="10.88671875" style="1"/>
    <col min="3849" max="3849" width="4.44140625" style="1" customWidth="1"/>
    <col min="3850" max="3850" width="4" style="1" customWidth="1"/>
    <col min="3851" max="3851" width="4.109375" style="1" customWidth="1"/>
    <col min="3852" max="3852" width="3.44140625" style="1" customWidth="1"/>
    <col min="3853" max="3853" width="47.44140625" style="1" customWidth="1"/>
    <col min="3854" max="3854" width="11.44140625" style="1" customWidth="1"/>
    <col min="3855" max="3855" width="15.109375" style="1" customWidth="1"/>
    <col min="3856" max="3856" width="8.44140625" style="1" bestFit="1" customWidth="1"/>
    <col min="3857" max="3857" width="10.6640625" style="1" customWidth="1"/>
    <col min="3858" max="3859" width="10.88671875" style="1"/>
    <col min="3860" max="3860" width="11.88671875" style="1" customWidth="1"/>
    <col min="3861" max="3861" width="8.44140625" style="1" customWidth="1"/>
    <col min="3862" max="4096" width="10.88671875" style="1"/>
    <col min="4097" max="4097" width="12.44140625" style="1" customWidth="1"/>
    <col min="4098" max="4098" width="16" style="1" customWidth="1"/>
    <col min="4099" max="4099" width="14.44140625" style="1" customWidth="1"/>
    <col min="4100" max="4100" width="15.88671875" style="1" customWidth="1"/>
    <col min="4101" max="4101" width="15.33203125" style="1" customWidth="1"/>
    <col min="4102" max="4102" width="11.44140625" style="1" customWidth="1"/>
    <col min="4103" max="4103" width="8.44140625" style="1" customWidth="1"/>
    <col min="4104" max="4104" width="10.88671875" style="1"/>
    <col min="4105" max="4105" width="4.44140625" style="1" customWidth="1"/>
    <col min="4106" max="4106" width="4" style="1" customWidth="1"/>
    <col min="4107" max="4107" width="4.109375" style="1" customWidth="1"/>
    <col min="4108" max="4108" width="3.44140625" style="1" customWidth="1"/>
    <col min="4109" max="4109" width="47.44140625" style="1" customWidth="1"/>
    <col min="4110" max="4110" width="11.44140625" style="1" customWidth="1"/>
    <col min="4111" max="4111" width="15.109375" style="1" customWidth="1"/>
    <col min="4112" max="4112" width="8.44140625" style="1" bestFit="1" customWidth="1"/>
    <col min="4113" max="4113" width="10.6640625" style="1" customWidth="1"/>
    <col min="4114" max="4115" width="10.88671875" style="1"/>
    <col min="4116" max="4116" width="11.88671875" style="1" customWidth="1"/>
    <col min="4117" max="4117" width="8.44140625" style="1" customWidth="1"/>
    <col min="4118" max="4352" width="10.88671875" style="1"/>
    <col min="4353" max="4353" width="12.44140625" style="1" customWidth="1"/>
    <col min="4354" max="4354" width="16" style="1" customWidth="1"/>
    <col min="4355" max="4355" width="14.44140625" style="1" customWidth="1"/>
    <col min="4356" max="4356" width="15.88671875" style="1" customWidth="1"/>
    <col min="4357" max="4357" width="15.33203125" style="1" customWidth="1"/>
    <col min="4358" max="4358" width="11.44140625" style="1" customWidth="1"/>
    <col min="4359" max="4359" width="8.44140625" style="1" customWidth="1"/>
    <col min="4360" max="4360" width="10.88671875" style="1"/>
    <col min="4361" max="4361" width="4.44140625" style="1" customWidth="1"/>
    <col min="4362" max="4362" width="4" style="1" customWidth="1"/>
    <col min="4363" max="4363" width="4.109375" style="1" customWidth="1"/>
    <col min="4364" max="4364" width="3.44140625" style="1" customWidth="1"/>
    <col min="4365" max="4365" width="47.44140625" style="1" customWidth="1"/>
    <col min="4366" max="4366" width="11.44140625" style="1" customWidth="1"/>
    <col min="4367" max="4367" width="15.109375" style="1" customWidth="1"/>
    <col min="4368" max="4368" width="8.44140625" style="1" bestFit="1" customWidth="1"/>
    <col min="4369" max="4369" width="10.6640625" style="1" customWidth="1"/>
    <col min="4370" max="4371" width="10.88671875" style="1"/>
    <col min="4372" max="4372" width="11.88671875" style="1" customWidth="1"/>
    <col min="4373" max="4373" width="8.44140625" style="1" customWidth="1"/>
    <col min="4374" max="4608" width="10.88671875" style="1"/>
    <col min="4609" max="4609" width="12.44140625" style="1" customWidth="1"/>
    <col min="4610" max="4610" width="16" style="1" customWidth="1"/>
    <col min="4611" max="4611" width="14.44140625" style="1" customWidth="1"/>
    <col min="4612" max="4612" width="15.88671875" style="1" customWidth="1"/>
    <col min="4613" max="4613" width="15.33203125" style="1" customWidth="1"/>
    <col min="4614" max="4614" width="11.44140625" style="1" customWidth="1"/>
    <col min="4615" max="4615" width="8.44140625" style="1" customWidth="1"/>
    <col min="4616" max="4616" width="10.88671875" style="1"/>
    <col min="4617" max="4617" width="4.44140625" style="1" customWidth="1"/>
    <col min="4618" max="4618" width="4" style="1" customWidth="1"/>
    <col min="4619" max="4619" width="4.109375" style="1" customWidth="1"/>
    <col min="4620" max="4620" width="3.44140625" style="1" customWidth="1"/>
    <col min="4621" max="4621" width="47.44140625" style="1" customWidth="1"/>
    <col min="4622" max="4622" width="11.44140625" style="1" customWidth="1"/>
    <col min="4623" max="4623" width="15.109375" style="1" customWidth="1"/>
    <col min="4624" max="4624" width="8.44140625" style="1" bestFit="1" customWidth="1"/>
    <col min="4625" max="4625" width="10.6640625" style="1" customWidth="1"/>
    <col min="4626" max="4627" width="10.88671875" style="1"/>
    <col min="4628" max="4628" width="11.88671875" style="1" customWidth="1"/>
    <col min="4629" max="4629" width="8.44140625" style="1" customWidth="1"/>
    <col min="4630" max="4864" width="10.88671875" style="1"/>
    <col min="4865" max="4865" width="12.44140625" style="1" customWidth="1"/>
    <col min="4866" max="4866" width="16" style="1" customWidth="1"/>
    <col min="4867" max="4867" width="14.44140625" style="1" customWidth="1"/>
    <col min="4868" max="4868" width="15.88671875" style="1" customWidth="1"/>
    <col min="4869" max="4869" width="15.33203125" style="1" customWidth="1"/>
    <col min="4870" max="4870" width="11.44140625" style="1" customWidth="1"/>
    <col min="4871" max="4871" width="8.44140625" style="1" customWidth="1"/>
    <col min="4872" max="4872" width="10.88671875" style="1"/>
    <col min="4873" max="4873" width="4.44140625" style="1" customWidth="1"/>
    <col min="4874" max="4874" width="4" style="1" customWidth="1"/>
    <col min="4875" max="4875" width="4.109375" style="1" customWidth="1"/>
    <col min="4876" max="4876" width="3.44140625" style="1" customWidth="1"/>
    <col min="4877" max="4877" width="47.44140625" style="1" customWidth="1"/>
    <col min="4878" max="4878" width="11.44140625" style="1" customWidth="1"/>
    <col min="4879" max="4879" width="15.109375" style="1" customWidth="1"/>
    <col min="4880" max="4880" width="8.44140625" style="1" bestFit="1" customWidth="1"/>
    <col min="4881" max="4881" width="10.6640625" style="1" customWidth="1"/>
    <col min="4882" max="4883" width="10.88671875" style="1"/>
    <col min="4884" max="4884" width="11.88671875" style="1" customWidth="1"/>
    <col min="4885" max="4885" width="8.44140625" style="1" customWidth="1"/>
    <col min="4886" max="5120" width="10.88671875" style="1"/>
    <col min="5121" max="5121" width="12.44140625" style="1" customWidth="1"/>
    <col min="5122" max="5122" width="16" style="1" customWidth="1"/>
    <col min="5123" max="5123" width="14.44140625" style="1" customWidth="1"/>
    <col min="5124" max="5124" width="15.88671875" style="1" customWidth="1"/>
    <col min="5125" max="5125" width="15.33203125" style="1" customWidth="1"/>
    <col min="5126" max="5126" width="11.44140625" style="1" customWidth="1"/>
    <col min="5127" max="5127" width="8.44140625" style="1" customWidth="1"/>
    <col min="5128" max="5128" width="10.88671875" style="1"/>
    <col min="5129" max="5129" width="4.44140625" style="1" customWidth="1"/>
    <col min="5130" max="5130" width="4" style="1" customWidth="1"/>
    <col min="5131" max="5131" width="4.109375" style="1" customWidth="1"/>
    <col min="5132" max="5132" width="3.44140625" style="1" customWidth="1"/>
    <col min="5133" max="5133" width="47.44140625" style="1" customWidth="1"/>
    <col min="5134" max="5134" width="11.44140625" style="1" customWidth="1"/>
    <col min="5135" max="5135" width="15.109375" style="1" customWidth="1"/>
    <col min="5136" max="5136" width="8.44140625" style="1" bestFit="1" customWidth="1"/>
    <col min="5137" max="5137" width="10.6640625" style="1" customWidth="1"/>
    <col min="5138" max="5139" width="10.88671875" style="1"/>
    <col min="5140" max="5140" width="11.88671875" style="1" customWidth="1"/>
    <col min="5141" max="5141" width="8.44140625" style="1" customWidth="1"/>
    <col min="5142" max="5376" width="10.88671875" style="1"/>
    <col min="5377" max="5377" width="12.44140625" style="1" customWidth="1"/>
    <col min="5378" max="5378" width="16" style="1" customWidth="1"/>
    <col min="5379" max="5379" width="14.44140625" style="1" customWidth="1"/>
    <col min="5380" max="5380" width="15.88671875" style="1" customWidth="1"/>
    <col min="5381" max="5381" width="15.33203125" style="1" customWidth="1"/>
    <col min="5382" max="5382" width="11.44140625" style="1" customWidth="1"/>
    <col min="5383" max="5383" width="8.44140625" style="1" customWidth="1"/>
    <col min="5384" max="5384" width="10.88671875" style="1"/>
    <col min="5385" max="5385" width="4.44140625" style="1" customWidth="1"/>
    <col min="5386" max="5386" width="4" style="1" customWidth="1"/>
    <col min="5387" max="5387" width="4.109375" style="1" customWidth="1"/>
    <col min="5388" max="5388" width="3.44140625" style="1" customWidth="1"/>
    <col min="5389" max="5389" width="47.44140625" style="1" customWidth="1"/>
    <col min="5390" max="5390" width="11.44140625" style="1" customWidth="1"/>
    <col min="5391" max="5391" width="15.109375" style="1" customWidth="1"/>
    <col min="5392" max="5392" width="8.44140625" style="1" bestFit="1" customWidth="1"/>
    <col min="5393" max="5393" width="10.6640625" style="1" customWidth="1"/>
    <col min="5394" max="5395" width="10.88671875" style="1"/>
    <col min="5396" max="5396" width="11.88671875" style="1" customWidth="1"/>
    <col min="5397" max="5397" width="8.44140625" style="1" customWidth="1"/>
    <col min="5398" max="5632" width="10.88671875" style="1"/>
    <col min="5633" max="5633" width="12.44140625" style="1" customWidth="1"/>
    <col min="5634" max="5634" width="16" style="1" customWidth="1"/>
    <col min="5635" max="5635" width="14.44140625" style="1" customWidth="1"/>
    <col min="5636" max="5636" width="15.88671875" style="1" customWidth="1"/>
    <col min="5637" max="5637" width="15.33203125" style="1" customWidth="1"/>
    <col min="5638" max="5638" width="11.44140625" style="1" customWidth="1"/>
    <col min="5639" max="5639" width="8.44140625" style="1" customWidth="1"/>
    <col min="5640" max="5640" width="10.88671875" style="1"/>
    <col min="5641" max="5641" width="4.44140625" style="1" customWidth="1"/>
    <col min="5642" max="5642" width="4" style="1" customWidth="1"/>
    <col min="5643" max="5643" width="4.109375" style="1" customWidth="1"/>
    <col min="5644" max="5644" width="3.44140625" style="1" customWidth="1"/>
    <col min="5645" max="5645" width="47.44140625" style="1" customWidth="1"/>
    <col min="5646" max="5646" width="11.44140625" style="1" customWidth="1"/>
    <col min="5647" max="5647" width="15.109375" style="1" customWidth="1"/>
    <col min="5648" max="5648" width="8.44140625" style="1" bestFit="1" customWidth="1"/>
    <col min="5649" max="5649" width="10.6640625" style="1" customWidth="1"/>
    <col min="5650" max="5651" width="10.88671875" style="1"/>
    <col min="5652" max="5652" width="11.88671875" style="1" customWidth="1"/>
    <col min="5653" max="5653" width="8.44140625" style="1" customWidth="1"/>
    <col min="5654" max="5888" width="10.88671875" style="1"/>
    <col min="5889" max="5889" width="12.44140625" style="1" customWidth="1"/>
    <col min="5890" max="5890" width="16" style="1" customWidth="1"/>
    <col min="5891" max="5891" width="14.44140625" style="1" customWidth="1"/>
    <col min="5892" max="5892" width="15.88671875" style="1" customWidth="1"/>
    <col min="5893" max="5893" width="15.33203125" style="1" customWidth="1"/>
    <col min="5894" max="5894" width="11.44140625" style="1" customWidth="1"/>
    <col min="5895" max="5895" width="8.44140625" style="1" customWidth="1"/>
    <col min="5896" max="5896" width="10.88671875" style="1"/>
    <col min="5897" max="5897" width="4.44140625" style="1" customWidth="1"/>
    <col min="5898" max="5898" width="4" style="1" customWidth="1"/>
    <col min="5899" max="5899" width="4.109375" style="1" customWidth="1"/>
    <col min="5900" max="5900" width="3.44140625" style="1" customWidth="1"/>
    <col min="5901" max="5901" width="47.44140625" style="1" customWidth="1"/>
    <col min="5902" max="5902" width="11.44140625" style="1" customWidth="1"/>
    <col min="5903" max="5903" width="15.109375" style="1" customWidth="1"/>
    <col min="5904" max="5904" width="8.44140625" style="1" bestFit="1" customWidth="1"/>
    <col min="5905" max="5905" width="10.6640625" style="1" customWidth="1"/>
    <col min="5906" max="5907" width="10.88671875" style="1"/>
    <col min="5908" max="5908" width="11.88671875" style="1" customWidth="1"/>
    <col min="5909" max="5909" width="8.44140625" style="1" customWidth="1"/>
    <col min="5910" max="6144" width="10.88671875" style="1"/>
    <col min="6145" max="6145" width="12.44140625" style="1" customWidth="1"/>
    <col min="6146" max="6146" width="16" style="1" customWidth="1"/>
    <col min="6147" max="6147" width="14.44140625" style="1" customWidth="1"/>
    <col min="6148" max="6148" width="15.88671875" style="1" customWidth="1"/>
    <col min="6149" max="6149" width="15.33203125" style="1" customWidth="1"/>
    <col min="6150" max="6150" width="11.44140625" style="1" customWidth="1"/>
    <col min="6151" max="6151" width="8.44140625" style="1" customWidth="1"/>
    <col min="6152" max="6152" width="10.88671875" style="1"/>
    <col min="6153" max="6153" width="4.44140625" style="1" customWidth="1"/>
    <col min="6154" max="6154" width="4" style="1" customWidth="1"/>
    <col min="6155" max="6155" width="4.109375" style="1" customWidth="1"/>
    <col min="6156" max="6156" width="3.44140625" style="1" customWidth="1"/>
    <col min="6157" max="6157" width="47.44140625" style="1" customWidth="1"/>
    <col min="6158" max="6158" width="11.44140625" style="1" customWidth="1"/>
    <col min="6159" max="6159" width="15.109375" style="1" customWidth="1"/>
    <col min="6160" max="6160" width="8.44140625" style="1" bestFit="1" customWidth="1"/>
    <col min="6161" max="6161" width="10.6640625" style="1" customWidth="1"/>
    <col min="6162" max="6163" width="10.88671875" style="1"/>
    <col min="6164" max="6164" width="11.88671875" style="1" customWidth="1"/>
    <col min="6165" max="6165" width="8.44140625" style="1" customWidth="1"/>
    <col min="6166" max="6400" width="10.88671875" style="1"/>
    <col min="6401" max="6401" width="12.44140625" style="1" customWidth="1"/>
    <col min="6402" max="6402" width="16" style="1" customWidth="1"/>
    <col min="6403" max="6403" width="14.44140625" style="1" customWidth="1"/>
    <col min="6404" max="6404" width="15.88671875" style="1" customWidth="1"/>
    <col min="6405" max="6405" width="15.33203125" style="1" customWidth="1"/>
    <col min="6406" max="6406" width="11.44140625" style="1" customWidth="1"/>
    <col min="6407" max="6407" width="8.44140625" style="1" customWidth="1"/>
    <col min="6408" max="6408" width="10.88671875" style="1"/>
    <col min="6409" max="6409" width="4.44140625" style="1" customWidth="1"/>
    <col min="6410" max="6410" width="4" style="1" customWidth="1"/>
    <col min="6411" max="6411" width="4.109375" style="1" customWidth="1"/>
    <col min="6412" max="6412" width="3.44140625" style="1" customWidth="1"/>
    <col min="6413" max="6413" width="47.44140625" style="1" customWidth="1"/>
    <col min="6414" max="6414" width="11.44140625" style="1" customWidth="1"/>
    <col min="6415" max="6415" width="15.109375" style="1" customWidth="1"/>
    <col min="6416" max="6416" width="8.44140625" style="1" bestFit="1" customWidth="1"/>
    <col min="6417" max="6417" width="10.6640625" style="1" customWidth="1"/>
    <col min="6418" max="6419" width="10.88671875" style="1"/>
    <col min="6420" max="6420" width="11.88671875" style="1" customWidth="1"/>
    <col min="6421" max="6421" width="8.44140625" style="1" customWidth="1"/>
    <col min="6422" max="6656" width="10.88671875" style="1"/>
    <col min="6657" max="6657" width="12.44140625" style="1" customWidth="1"/>
    <col min="6658" max="6658" width="16" style="1" customWidth="1"/>
    <col min="6659" max="6659" width="14.44140625" style="1" customWidth="1"/>
    <col min="6660" max="6660" width="15.88671875" style="1" customWidth="1"/>
    <col min="6661" max="6661" width="15.33203125" style="1" customWidth="1"/>
    <col min="6662" max="6662" width="11.44140625" style="1" customWidth="1"/>
    <col min="6663" max="6663" width="8.44140625" style="1" customWidth="1"/>
    <col min="6664" max="6664" width="10.88671875" style="1"/>
    <col min="6665" max="6665" width="4.44140625" style="1" customWidth="1"/>
    <col min="6666" max="6666" width="4" style="1" customWidth="1"/>
    <col min="6667" max="6667" width="4.109375" style="1" customWidth="1"/>
    <col min="6668" max="6668" width="3.44140625" style="1" customWidth="1"/>
    <col min="6669" max="6669" width="47.44140625" style="1" customWidth="1"/>
    <col min="6670" max="6670" width="11.44140625" style="1" customWidth="1"/>
    <col min="6671" max="6671" width="15.109375" style="1" customWidth="1"/>
    <col min="6672" max="6672" width="8.44140625" style="1" bestFit="1" customWidth="1"/>
    <col min="6673" max="6673" width="10.6640625" style="1" customWidth="1"/>
    <col min="6674" max="6675" width="10.88671875" style="1"/>
    <col min="6676" max="6676" width="11.88671875" style="1" customWidth="1"/>
    <col min="6677" max="6677" width="8.44140625" style="1" customWidth="1"/>
    <col min="6678" max="6912" width="10.88671875" style="1"/>
    <col min="6913" max="6913" width="12.44140625" style="1" customWidth="1"/>
    <col min="6914" max="6914" width="16" style="1" customWidth="1"/>
    <col min="6915" max="6915" width="14.44140625" style="1" customWidth="1"/>
    <col min="6916" max="6916" width="15.88671875" style="1" customWidth="1"/>
    <col min="6917" max="6917" width="15.33203125" style="1" customWidth="1"/>
    <col min="6918" max="6918" width="11.44140625" style="1" customWidth="1"/>
    <col min="6919" max="6919" width="8.44140625" style="1" customWidth="1"/>
    <col min="6920" max="6920" width="10.88671875" style="1"/>
    <col min="6921" max="6921" width="4.44140625" style="1" customWidth="1"/>
    <col min="6922" max="6922" width="4" style="1" customWidth="1"/>
    <col min="6923" max="6923" width="4.109375" style="1" customWidth="1"/>
    <col min="6924" max="6924" width="3.44140625" style="1" customWidth="1"/>
    <col min="6925" max="6925" width="47.44140625" style="1" customWidth="1"/>
    <col min="6926" max="6926" width="11.44140625" style="1" customWidth="1"/>
    <col min="6927" max="6927" width="15.109375" style="1" customWidth="1"/>
    <col min="6928" max="6928" width="8.44140625" style="1" bestFit="1" customWidth="1"/>
    <col min="6929" max="6929" width="10.6640625" style="1" customWidth="1"/>
    <col min="6930" max="6931" width="10.88671875" style="1"/>
    <col min="6932" max="6932" width="11.88671875" style="1" customWidth="1"/>
    <col min="6933" max="6933" width="8.44140625" style="1" customWidth="1"/>
    <col min="6934" max="7168" width="10.88671875" style="1"/>
    <col min="7169" max="7169" width="12.44140625" style="1" customWidth="1"/>
    <col min="7170" max="7170" width="16" style="1" customWidth="1"/>
    <col min="7171" max="7171" width="14.44140625" style="1" customWidth="1"/>
    <col min="7172" max="7172" width="15.88671875" style="1" customWidth="1"/>
    <col min="7173" max="7173" width="15.33203125" style="1" customWidth="1"/>
    <col min="7174" max="7174" width="11.44140625" style="1" customWidth="1"/>
    <col min="7175" max="7175" width="8.44140625" style="1" customWidth="1"/>
    <col min="7176" max="7176" width="10.88671875" style="1"/>
    <col min="7177" max="7177" width="4.44140625" style="1" customWidth="1"/>
    <col min="7178" max="7178" width="4" style="1" customWidth="1"/>
    <col min="7179" max="7179" width="4.109375" style="1" customWidth="1"/>
    <col min="7180" max="7180" width="3.44140625" style="1" customWidth="1"/>
    <col min="7181" max="7181" width="47.44140625" style="1" customWidth="1"/>
    <col min="7182" max="7182" width="11.44140625" style="1" customWidth="1"/>
    <col min="7183" max="7183" width="15.109375" style="1" customWidth="1"/>
    <col min="7184" max="7184" width="8.44140625" style="1" bestFit="1" customWidth="1"/>
    <col min="7185" max="7185" width="10.6640625" style="1" customWidth="1"/>
    <col min="7186" max="7187" width="10.88671875" style="1"/>
    <col min="7188" max="7188" width="11.88671875" style="1" customWidth="1"/>
    <col min="7189" max="7189" width="8.44140625" style="1" customWidth="1"/>
    <col min="7190" max="7424" width="10.88671875" style="1"/>
    <col min="7425" max="7425" width="12.44140625" style="1" customWidth="1"/>
    <col min="7426" max="7426" width="16" style="1" customWidth="1"/>
    <col min="7427" max="7427" width="14.44140625" style="1" customWidth="1"/>
    <col min="7428" max="7428" width="15.88671875" style="1" customWidth="1"/>
    <col min="7429" max="7429" width="15.33203125" style="1" customWidth="1"/>
    <col min="7430" max="7430" width="11.44140625" style="1" customWidth="1"/>
    <col min="7431" max="7431" width="8.44140625" style="1" customWidth="1"/>
    <col min="7432" max="7432" width="10.88671875" style="1"/>
    <col min="7433" max="7433" width="4.44140625" style="1" customWidth="1"/>
    <col min="7434" max="7434" width="4" style="1" customWidth="1"/>
    <col min="7435" max="7435" width="4.109375" style="1" customWidth="1"/>
    <col min="7436" max="7436" width="3.44140625" style="1" customWidth="1"/>
    <col min="7437" max="7437" width="47.44140625" style="1" customWidth="1"/>
    <col min="7438" max="7438" width="11.44140625" style="1" customWidth="1"/>
    <col min="7439" max="7439" width="15.109375" style="1" customWidth="1"/>
    <col min="7440" max="7440" width="8.44140625" style="1" bestFit="1" customWidth="1"/>
    <col min="7441" max="7441" width="10.6640625" style="1" customWidth="1"/>
    <col min="7442" max="7443" width="10.88671875" style="1"/>
    <col min="7444" max="7444" width="11.88671875" style="1" customWidth="1"/>
    <col min="7445" max="7445" width="8.44140625" style="1" customWidth="1"/>
    <col min="7446" max="7680" width="10.88671875" style="1"/>
    <col min="7681" max="7681" width="12.44140625" style="1" customWidth="1"/>
    <col min="7682" max="7682" width="16" style="1" customWidth="1"/>
    <col min="7683" max="7683" width="14.44140625" style="1" customWidth="1"/>
    <col min="7684" max="7684" width="15.88671875" style="1" customWidth="1"/>
    <col min="7685" max="7685" width="15.33203125" style="1" customWidth="1"/>
    <col min="7686" max="7686" width="11.44140625" style="1" customWidth="1"/>
    <col min="7687" max="7687" width="8.44140625" style="1" customWidth="1"/>
    <col min="7688" max="7688" width="10.88671875" style="1"/>
    <col min="7689" max="7689" width="4.44140625" style="1" customWidth="1"/>
    <col min="7690" max="7690" width="4" style="1" customWidth="1"/>
    <col min="7691" max="7691" width="4.109375" style="1" customWidth="1"/>
    <col min="7692" max="7692" width="3.44140625" style="1" customWidth="1"/>
    <col min="7693" max="7693" width="47.44140625" style="1" customWidth="1"/>
    <col min="7694" max="7694" width="11.44140625" style="1" customWidth="1"/>
    <col min="7695" max="7695" width="15.109375" style="1" customWidth="1"/>
    <col min="7696" max="7696" width="8.44140625" style="1" bestFit="1" customWidth="1"/>
    <col min="7697" max="7697" width="10.6640625" style="1" customWidth="1"/>
    <col min="7698" max="7699" width="10.88671875" style="1"/>
    <col min="7700" max="7700" width="11.88671875" style="1" customWidth="1"/>
    <col min="7701" max="7701" width="8.44140625" style="1" customWidth="1"/>
    <col min="7702" max="7936" width="10.88671875" style="1"/>
    <col min="7937" max="7937" width="12.44140625" style="1" customWidth="1"/>
    <col min="7938" max="7938" width="16" style="1" customWidth="1"/>
    <col min="7939" max="7939" width="14.44140625" style="1" customWidth="1"/>
    <col min="7940" max="7940" width="15.88671875" style="1" customWidth="1"/>
    <col min="7941" max="7941" width="15.33203125" style="1" customWidth="1"/>
    <col min="7942" max="7942" width="11.44140625" style="1" customWidth="1"/>
    <col min="7943" max="7943" width="8.44140625" style="1" customWidth="1"/>
    <col min="7944" max="7944" width="10.88671875" style="1"/>
    <col min="7945" max="7945" width="4.44140625" style="1" customWidth="1"/>
    <col min="7946" max="7946" width="4" style="1" customWidth="1"/>
    <col min="7947" max="7947" width="4.109375" style="1" customWidth="1"/>
    <col min="7948" max="7948" width="3.44140625" style="1" customWidth="1"/>
    <col min="7949" max="7949" width="47.44140625" style="1" customWidth="1"/>
    <col min="7950" max="7950" width="11.44140625" style="1" customWidth="1"/>
    <col min="7951" max="7951" width="15.109375" style="1" customWidth="1"/>
    <col min="7952" max="7952" width="8.44140625" style="1" bestFit="1" customWidth="1"/>
    <col min="7953" max="7953" width="10.6640625" style="1" customWidth="1"/>
    <col min="7954" max="7955" width="10.88671875" style="1"/>
    <col min="7956" max="7956" width="11.88671875" style="1" customWidth="1"/>
    <col min="7957" max="7957" width="8.44140625" style="1" customWidth="1"/>
    <col min="7958" max="8192" width="10.88671875" style="1"/>
    <col min="8193" max="8193" width="12.44140625" style="1" customWidth="1"/>
    <col min="8194" max="8194" width="16" style="1" customWidth="1"/>
    <col min="8195" max="8195" width="14.44140625" style="1" customWidth="1"/>
    <col min="8196" max="8196" width="15.88671875" style="1" customWidth="1"/>
    <col min="8197" max="8197" width="15.33203125" style="1" customWidth="1"/>
    <col min="8198" max="8198" width="11.44140625" style="1" customWidth="1"/>
    <col min="8199" max="8199" width="8.44140625" style="1" customWidth="1"/>
    <col min="8200" max="8200" width="10.88671875" style="1"/>
    <col min="8201" max="8201" width="4.44140625" style="1" customWidth="1"/>
    <col min="8202" max="8202" width="4" style="1" customWidth="1"/>
    <col min="8203" max="8203" width="4.109375" style="1" customWidth="1"/>
    <col min="8204" max="8204" width="3.44140625" style="1" customWidth="1"/>
    <col min="8205" max="8205" width="47.44140625" style="1" customWidth="1"/>
    <col min="8206" max="8206" width="11.44140625" style="1" customWidth="1"/>
    <col min="8207" max="8207" width="15.109375" style="1" customWidth="1"/>
    <col min="8208" max="8208" width="8.44140625" style="1" bestFit="1" customWidth="1"/>
    <col min="8209" max="8209" width="10.6640625" style="1" customWidth="1"/>
    <col min="8210" max="8211" width="10.88671875" style="1"/>
    <col min="8212" max="8212" width="11.88671875" style="1" customWidth="1"/>
    <col min="8213" max="8213" width="8.44140625" style="1" customWidth="1"/>
    <col min="8214" max="8448" width="10.88671875" style="1"/>
    <col min="8449" max="8449" width="12.44140625" style="1" customWidth="1"/>
    <col min="8450" max="8450" width="16" style="1" customWidth="1"/>
    <col min="8451" max="8451" width="14.44140625" style="1" customWidth="1"/>
    <col min="8452" max="8452" width="15.88671875" style="1" customWidth="1"/>
    <col min="8453" max="8453" width="15.33203125" style="1" customWidth="1"/>
    <col min="8454" max="8454" width="11.44140625" style="1" customWidth="1"/>
    <col min="8455" max="8455" width="8.44140625" style="1" customWidth="1"/>
    <col min="8456" max="8456" width="10.88671875" style="1"/>
    <col min="8457" max="8457" width="4.44140625" style="1" customWidth="1"/>
    <col min="8458" max="8458" width="4" style="1" customWidth="1"/>
    <col min="8459" max="8459" width="4.109375" style="1" customWidth="1"/>
    <col min="8460" max="8460" width="3.44140625" style="1" customWidth="1"/>
    <col min="8461" max="8461" width="47.44140625" style="1" customWidth="1"/>
    <col min="8462" max="8462" width="11.44140625" style="1" customWidth="1"/>
    <col min="8463" max="8463" width="15.109375" style="1" customWidth="1"/>
    <col min="8464" max="8464" width="8.44140625" style="1" bestFit="1" customWidth="1"/>
    <col min="8465" max="8465" width="10.6640625" style="1" customWidth="1"/>
    <col min="8466" max="8467" width="10.88671875" style="1"/>
    <col min="8468" max="8468" width="11.88671875" style="1" customWidth="1"/>
    <col min="8469" max="8469" width="8.44140625" style="1" customWidth="1"/>
    <col min="8470" max="8704" width="10.88671875" style="1"/>
    <col min="8705" max="8705" width="12.44140625" style="1" customWidth="1"/>
    <col min="8706" max="8706" width="16" style="1" customWidth="1"/>
    <col min="8707" max="8707" width="14.44140625" style="1" customWidth="1"/>
    <col min="8708" max="8708" width="15.88671875" style="1" customWidth="1"/>
    <col min="8709" max="8709" width="15.33203125" style="1" customWidth="1"/>
    <col min="8710" max="8710" width="11.44140625" style="1" customWidth="1"/>
    <col min="8711" max="8711" width="8.44140625" style="1" customWidth="1"/>
    <col min="8712" max="8712" width="10.88671875" style="1"/>
    <col min="8713" max="8713" width="4.44140625" style="1" customWidth="1"/>
    <col min="8714" max="8714" width="4" style="1" customWidth="1"/>
    <col min="8715" max="8715" width="4.109375" style="1" customWidth="1"/>
    <col min="8716" max="8716" width="3.44140625" style="1" customWidth="1"/>
    <col min="8717" max="8717" width="47.44140625" style="1" customWidth="1"/>
    <col min="8718" max="8718" width="11.44140625" style="1" customWidth="1"/>
    <col min="8719" max="8719" width="15.109375" style="1" customWidth="1"/>
    <col min="8720" max="8720" width="8.44140625" style="1" bestFit="1" customWidth="1"/>
    <col min="8721" max="8721" width="10.6640625" style="1" customWidth="1"/>
    <col min="8722" max="8723" width="10.88671875" style="1"/>
    <col min="8724" max="8724" width="11.88671875" style="1" customWidth="1"/>
    <col min="8725" max="8725" width="8.44140625" style="1" customWidth="1"/>
    <col min="8726" max="8960" width="10.88671875" style="1"/>
    <col min="8961" max="8961" width="12.44140625" style="1" customWidth="1"/>
    <col min="8962" max="8962" width="16" style="1" customWidth="1"/>
    <col min="8963" max="8963" width="14.44140625" style="1" customWidth="1"/>
    <col min="8964" max="8964" width="15.88671875" style="1" customWidth="1"/>
    <col min="8965" max="8965" width="15.33203125" style="1" customWidth="1"/>
    <col min="8966" max="8966" width="11.44140625" style="1" customWidth="1"/>
    <col min="8967" max="8967" width="8.44140625" style="1" customWidth="1"/>
    <col min="8968" max="8968" width="10.88671875" style="1"/>
    <col min="8969" max="8969" width="4.44140625" style="1" customWidth="1"/>
    <col min="8970" max="8970" width="4" style="1" customWidth="1"/>
    <col min="8971" max="8971" width="4.109375" style="1" customWidth="1"/>
    <col min="8972" max="8972" width="3.44140625" style="1" customWidth="1"/>
    <col min="8973" max="8973" width="47.44140625" style="1" customWidth="1"/>
    <col min="8974" max="8974" width="11.44140625" style="1" customWidth="1"/>
    <col min="8975" max="8975" width="15.109375" style="1" customWidth="1"/>
    <col min="8976" max="8976" width="8.44140625" style="1" bestFit="1" customWidth="1"/>
    <col min="8977" max="8977" width="10.6640625" style="1" customWidth="1"/>
    <col min="8978" max="8979" width="10.88671875" style="1"/>
    <col min="8980" max="8980" width="11.88671875" style="1" customWidth="1"/>
    <col min="8981" max="8981" width="8.44140625" style="1" customWidth="1"/>
    <col min="8982" max="9216" width="10.88671875" style="1"/>
    <col min="9217" max="9217" width="12.44140625" style="1" customWidth="1"/>
    <col min="9218" max="9218" width="16" style="1" customWidth="1"/>
    <col min="9219" max="9219" width="14.44140625" style="1" customWidth="1"/>
    <col min="9220" max="9220" width="15.88671875" style="1" customWidth="1"/>
    <col min="9221" max="9221" width="15.33203125" style="1" customWidth="1"/>
    <col min="9222" max="9222" width="11.44140625" style="1" customWidth="1"/>
    <col min="9223" max="9223" width="8.44140625" style="1" customWidth="1"/>
    <col min="9224" max="9224" width="10.88671875" style="1"/>
    <col min="9225" max="9225" width="4.44140625" style="1" customWidth="1"/>
    <col min="9226" max="9226" width="4" style="1" customWidth="1"/>
    <col min="9227" max="9227" width="4.109375" style="1" customWidth="1"/>
    <col min="9228" max="9228" width="3.44140625" style="1" customWidth="1"/>
    <col min="9229" max="9229" width="47.44140625" style="1" customWidth="1"/>
    <col min="9230" max="9230" width="11.44140625" style="1" customWidth="1"/>
    <col min="9231" max="9231" width="15.109375" style="1" customWidth="1"/>
    <col min="9232" max="9232" width="8.44140625" style="1" bestFit="1" customWidth="1"/>
    <col min="9233" max="9233" width="10.6640625" style="1" customWidth="1"/>
    <col min="9234" max="9235" width="10.88671875" style="1"/>
    <col min="9236" max="9236" width="11.88671875" style="1" customWidth="1"/>
    <col min="9237" max="9237" width="8.44140625" style="1" customWidth="1"/>
    <col min="9238" max="9472" width="10.88671875" style="1"/>
    <col min="9473" max="9473" width="12.44140625" style="1" customWidth="1"/>
    <col min="9474" max="9474" width="16" style="1" customWidth="1"/>
    <col min="9475" max="9475" width="14.44140625" style="1" customWidth="1"/>
    <col min="9476" max="9476" width="15.88671875" style="1" customWidth="1"/>
    <col min="9477" max="9477" width="15.33203125" style="1" customWidth="1"/>
    <col min="9478" max="9478" width="11.44140625" style="1" customWidth="1"/>
    <col min="9479" max="9479" width="8.44140625" style="1" customWidth="1"/>
    <col min="9480" max="9480" width="10.88671875" style="1"/>
    <col min="9481" max="9481" width="4.44140625" style="1" customWidth="1"/>
    <col min="9482" max="9482" width="4" style="1" customWidth="1"/>
    <col min="9483" max="9483" width="4.109375" style="1" customWidth="1"/>
    <col min="9484" max="9484" width="3.44140625" style="1" customWidth="1"/>
    <col min="9485" max="9485" width="47.44140625" style="1" customWidth="1"/>
    <col min="9486" max="9486" width="11.44140625" style="1" customWidth="1"/>
    <col min="9487" max="9487" width="15.109375" style="1" customWidth="1"/>
    <col min="9488" max="9488" width="8.44140625" style="1" bestFit="1" customWidth="1"/>
    <col min="9489" max="9489" width="10.6640625" style="1" customWidth="1"/>
    <col min="9490" max="9491" width="10.88671875" style="1"/>
    <col min="9492" max="9492" width="11.88671875" style="1" customWidth="1"/>
    <col min="9493" max="9493" width="8.44140625" style="1" customWidth="1"/>
    <col min="9494" max="9728" width="10.88671875" style="1"/>
    <col min="9729" max="9729" width="12.44140625" style="1" customWidth="1"/>
    <col min="9730" max="9730" width="16" style="1" customWidth="1"/>
    <col min="9731" max="9731" width="14.44140625" style="1" customWidth="1"/>
    <col min="9732" max="9732" width="15.88671875" style="1" customWidth="1"/>
    <col min="9733" max="9733" width="15.33203125" style="1" customWidth="1"/>
    <col min="9734" max="9734" width="11.44140625" style="1" customWidth="1"/>
    <col min="9735" max="9735" width="8.44140625" style="1" customWidth="1"/>
    <col min="9736" max="9736" width="10.88671875" style="1"/>
    <col min="9737" max="9737" width="4.44140625" style="1" customWidth="1"/>
    <col min="9738" max="9738" width="4" style="1" customWidth="1"/>
    <col min="9739" max="9739" width="4.109375" style="1" customWidth="1"/>
    <col min="9740" max="9740" width="3.44140625" style="1" customWidth="1"/>
    <col min="9741" max="9741" width="47.44140625" style="1" customWidth="1"/>
    <col min="9742" max="9742" width="11.44140625" style="1" customWidth="1"/>
    <col min="9743" max="9743" width="15.109375" style="1" customWidth="1"/>
    <col min="9744" max="9744" width="8.44140625" style="1" bestFit="1" customWidth="1"/>
    <col min="9745" max="9745" width="10.6640625" style="1" customWidth="1"/>
    <col min="9746" max="9747" width="10.88671875" style="1"/>
    <col min="9748" max="9748" width="11.88671875" style="1" customWidth="1"/>
    <col min="9749" max="9749" width="8.44140625" style="1" customWidth="1"/>
    <col min="9750" max="9984" width="10.88671875" style="1"/>
    <col min="9985" max="9985" width="12.44140625" style="1" customWidth="1"/>
    <col min="9986" max="9986" width="16" style="1" customWidth="1"/>
    <col min="9987" max="9987" width="14.44140625" style="1" customWidth="1"/>
    <col min="9988" max="9988" width="15.88671875" style="1" customWidth="1"/>
    <col min="9989" max="9989" width="15.33203125" style="1" customWidth="1"/>
    <col min="9990" max="9990" width="11.44140625" style="1" customWidth="1"/>
    <col min="9991" max="9991" width="8.44140625" style="1" customWidth="1"/>
    <col min="9992" max="9992" width="10.88671875" style="1"/>
    <col min="9993" max="9993" width="4.44140625" style="1" customWidth="1"/>
    <col min="9994" max="9994" width="4" style="1" customWidth="1"/>
    <col min="9995" max="9995" width="4.109375" style="1" customWidth="1"/>
    <col min="9996" max="9996" width="3.44140625" style="1" customWidth="1"/>
    <col min="9997" max="9997" width="47.44140625" style="1" customWidth="1"/>
    <col min="9998" max="9998" width="11.44140625" style="1" customWidth="1"/>
    <col min="9999" max="9999" width="15.109375" style="1" customWidth="1"/>
    <col min="10000" max="10000" width="8.44140625" style="1" bestFit="1" customWidth="1"/>
    <col min="10001" max="10001" width="10.6640625" style="1" customWidth="1"/>
    <col min="10002" max="10003" width="10.88671875" style="1"/>
    <col min="10004" max="10004" width="11.88671875" style="1" customWidth="1"/>
    <col min="10005" max="10005" width="8.44140625" style="1" customWidth="1"/>
    <col min="10006" max="10240" width="10.88671875" style="1"/>
    <col min="10241" max="10241" width="12.44140625" style="1" customWidth="1"/>
    <col min="10242" max="10242" width="16" style="1" customWidth="1"/>
    <col min="10243" max="10243" width="14.44140625" style="1" customWidth="1"/>
    <col min="10244" max="10244" width="15.88671875" style="1" customWidth="1"/>
    <col min="10245" max="10245" width="15.33203125" style="1" customWidth="1"/>
    <col min="10246" max="10246" width="11.44140625" style="1" customWidth="1"/>
    <col min="10247" max="10247" width="8.44140625" style="1" customWidth="1"/>
    <col min="10248" max="10248" width="10.88671875" style="1"/>
    <col min="10249" max="10249" width="4.44140625" style="1" customWidth="1"/>
    <col min="10250" max="10250" width="4" style="1" customWidth="1"/>
    <col min="10251" max="10251" width="4.109375" style="1" customWidth="1"/>
    <col min="10252" max="10252" width="3.44140625" style="1" customWidth="1"/>
    <col min="10253" max="10253" width="47.44140625" style="1" customWidth="1"/>
    <col min="10254" max="10254" width="11.44140625" style="1" customWidth="1"/>
    <col min="10255" max="10255" width="15.109375" style="1" customWidth="1"/>
    <col min="10256" max="10256" width="8.44140625" style="1" bestFit="1" customWidth="1"/>
    <col min="10257" max="10257" width="10.6640625" style="1" customWidth="1"/>
    <col min="10258" max="10259" width="10.88671875" style="1"/>
    <col min="10260" max="10260" width="11.88671875" style="1" customWidth="1"/>
    <col min="10261" max="10261" width="8.44140625" style="1" customWidth="1"/>
    <col min="10262" max="10496" width="10.88671875" style="1"/>
    <col min="10497" max="10497" width="12.44140625" style="1" customWidth="1"/>
    <col min="10498" max="10498" width="16" style="1" customWidth="1"/>
    <col min="10499" max="10499" width="14.44140625" style="1" customWidth="1"/>
    <col min="10500" max="10500" width="15.88671875" style="1" customWidth="1"/>
    <col min="10501" max="10501" width="15.33203125" style="1" customWidth="1"/>
    <col min="10502" max="10502" width="11.44140625" style="1" customWidth="1"/>
    <col min="10503" max="10503" width="8.44140625" style="1" customWidth="1"/>
    <col min="10504" max="10504" width="10.88671875" style="1"/>
    <col min="10505" max="10505" width="4.44140625" style="1" customWidth="1"/>
    <col min="10506" max="10506" width="4" style="1" customWidth="1"/>
    <col min="10507" max="10507" width="4.109375" style="1" customWidth="1"/>
    <col min="10508" max="10508" width="3.44140625" style="1" customWidth="1"/>
    <col min="10509" max="10509" width="47.44140625" style="1" customWidth="1"/>
    <col min="10510" max="10510" width="11.44140625" style="1" customWidth="1"/>
    <col min="10511" max="10511" width="15.109375" style="1" customWidth="1"/>
    <col min="10512" max="10512" width="8.44140625" style="1" bestFit="1" customWidth="1"/>
    <col min="10513" max="10513" width="10.6640625" style="1" customWidth="1"/>
    <col min="10514" max="10515" width="10.88671875" style="1"/>
    <col min="10516" max="10516" width="11.88671875" style="1" customWidth="1"/>
    <col min="10517" max="10517" width="8.44140625" style="1" customWidth="1"/>
    <col min="10518" max="10752" width="10.88671875" style="1"/>
    <col min="10753" max="10753" width="12.44140625" style="1" customWidth="1"/>
    <col min="10754" max="10754" width="16" style="1" customWidth="1"/>
    <col min="10755" max="10755" width="14.44140625" style="1" customWidth="1"/>
    <col min="10756" max="10756" width="15.88671875" style="1" customWidth="1"/>
    <col min="10757" max="10757" width="15.33203125" style="1" customWidth="1"/>
    <col min="10758" max="10758" width="11.44140625" style="1" customWidth="1"/>
    <col min="10759" max="10759" width="8.44140625" style="1" customWidth="1"/>
    <col min="10760" max="10760" width="10.88671875" style="1"/>
    <col min="10761" max="10761" width="4.44140625" style="1" customWidth="1"/>
    <col min="10762" max="10762" width="4" style="1" customWidth="1"/>
    <col min="10763" max="10763" width="4.109375" style="1" customWidth="1"/>
    <col min="10764" max="10764" width="3.44140625" style="1" customWidth="1"/>
    <col min="10765" max="10765" width="47.44140625" style="1" customWidth="1"/>
    <col min="10766" max="10766" width="11.44140625" style="1" customWidth="1"/>
    <col min="10767" max="10767" width="15.109375" style="1" customWidth="1"/>
    <col min="10768" max="10768" width="8.44140625" style="1" bestFit="1" customWidth="1"/>
    <col min="10769" max="10769" width="10.6640625" style="1" customWidth="1"/>
    <col min="10770" max="10771" width="10.88671875" style="1"/>
    <col min="10772" max="10772" width="11.88671875" style="1" customWidth="1"/>
    <col min="10773" max="10773" width="8.44140625" style="1" customWidth="1"/>
    <col min="10774" max="11008" width="10.88671875" style="1"/>
    <col min="11009" max="11009" width="12.44140625" style="1" customWidth="1"/>
    <col min="11010" max="11010" width="16" style="1" customWidth="1"/>
    <col min="11011" max="11011" width="14.44140625" style="1" customWidth="1"/>
    <col min="11012" max="11012" width="15.88671875" style="1" customWidth="1"/>
    <col min="11013" max="11013" width="15.33203125" style="1" customWidth="1"/>
    <col min="11014" max="11014" width="11.44140625" style="1" customWidth="1"/>
    <col min="11015" max="11015" width="8.44140625" style="1" customWidth="1"/>
    <col min="11016" max="11016" width="10.88671875" style="1"/>
    <col min="11017" max="11017" width="4.44140625" style="1" customWidth="1"/>
    <col min="11018" max="11018" width="4" style="1" customWidth="1"/>
    <col min="11019" max="11019" width="4.109375" style="1" customWidth="1"/>
    <col min="11020" max="11020" width="3.44140625" style="1" customWidth="1"/>
    <col min="11021" max="11021" width="47.44140625" style="1" customWidth="1"/>
    <col min="11022" max="11022" width="11.44140625" style="1" customWidth="1"/>
    <col min="11023" max="11023" width="15.109375" style="1" customWidth="1"/>
    <col min="11024" max="11024" width="8.44140625" style="1" bestFit="1" customWidth="1"/>
    <col min="11025" max="11025" width="10.6640625" style="1" customWidth="1"/>
    <col min="11026" max="11027" width="10.88671875" style="1"/>
    <col min="11028" max="11028" width="11.88671875" style="1" customWidth="1"/>
    <col min="11029" max="11029" width="8.44140625" style="1" customWidth="1"/>
    <col min="11030" max="11264" width="10.88671875" style="1"/>
    <col min="11265" max="11265" width="12.44140625" style="1" customWidth="1"/>
    <col min="11266" max="11266" width="16" style="1" customWidth="1"/>
    <col min="11267" max="11267" width="14.44140625" style="1" customWidth="1"/>
    <col min="11268" max="11268" width="15.88671875" style="1" customWidth="1"/>
    <col min="11269" max="11269" width="15.33203125" style="1" customWidth="1"/>
    <col min="11270" max="11270" width="11.44140625" style="1" customWidth="1"/>
    <col min="11271" max="11271" width="8.44140625" style="1" customWidth="1"/>
    <col min="11272" max="11272" width="10.88671875" style="1"/>
    <col min="11273" max="11273" width="4.44140625" style="1" customWidth="1"/>
    <col min="11274" max="11274" width="4" style="1" customWidth="1"/>
    <col min="11275" max="11275" width="4.109375" style="1" customWidth="1"/>
    <col min="11276" max="11276" width="3.44140625" style="1" customWidth="1"/>
    <col min="11277" max="11277" width="47.44140625" style="1" customWidth="1"/>
    <col min="11278" max="11278" width="11.44140625" style="1" customWidth="1"/>
    <col min="11279" max="11279" width="15.109375" style="1" customWidth="1"/>
    <col min="11280" max="11280" width="8.44140625" style="1" bestFit="1" customWidth="1"/>
    <col min="11281" max="11281" width="10.6640625" style="1" customWidth="1"/>
    <col min="11282" max="11283" width="10.88671875" style="1"/>
    <col min="11284" max="11284" width="11.88671875" style="1" customWidth="1"/>
    <col min="11285" max="11285" width="8.44140625" style="1" customWidth="1"/>
    <col min="11286" max="11520" width="10.88671875" style="1"/>
    <col min="11521" max="11521" width="12.44140625" style="1" customWidth="1"/>
    <col min="11522" max="11522" width="16" style="1" customWidth="1"/>
    <col min="11523" max="11523" width="14.44140625" style="1" customWidth="1"/>
    <col min="11524" max="11524" width="15.88671875" style="1" customWidth="1"/>
    <col min="11525" max="11525" width="15.33203125" style="1" customWidth="1"/>
    <col min="11526" max="11526" width="11.44140625" style="1" customWidth="1"/>
    <col min="11527" max="11527" width="8.44140625" style="1" customWidth="1"/>
    <col min="11528" max="11528" width="10.88671875" style="1"/>
    <col min="11529" max="11529" width="4.44140625" style="1" customWidth="1"/>
    <col min="11530" max="11530" width="4" style="1" customWidth="1"/>
    <col min="11531" max="11531" width="4.109375" style="1" customWidth="1"/>
    <col min="11532" max="11532" width="3.44140625" style="1" customWidth="1"/>
    <col min="11533" max="11533" width="47.44140625" style="1" customWidth="1"/>
    <col min="11534" max="11534" width="11.44140625" style="1" customWidth="1"/>
    <col min="11535" max="11535" width="15.109375" style="1" customWidth="1"/>
    <col min="11536" max="11536" width="8.44140625" style="1" bestFit="1" customWidth="1"/>
    <col min="11537" max="11537" width="10.6640625" style="1" customWidth="1"/>
    <col min="11538" max="11539" width="10.88671875" style="1"/>
    <col min="11540" max="11540" width="11.88671875" style="1" customWidth="1"/>
    <col min="11541" max="11541" width="8.44140625" style="1" customWidth="1"/>
    <col min="11542" max="11776" width="10.88671875" style="1"/>
    <col min="11777" max="11777" width="12.44140625" style="1" customWidth="1"/>
    <col min="11778" max="11778" width="16" style="1" customWidth="1"/>
    <col min="11779" max="11779" width="14.44140625" style="1" customWidth="1"/>
    <col min="11780" max="11780" width="15.88671875" style="1" customWidth="1"/>
    <col min="11781" max="11781" width="15.33203125" style="1" customWidth="1"/>
    <col min="11782" max="11782" width="11.44140625" style="1" customWidth="1"/>
    <col min="11783" max="11783" width="8.44140625" style="1" customWidth="1"/>
    <col min="11784" max="11784" width="10.88671875" style="1"/>
    <col min="11785" max="11785" width="4.44140625" style="1" customWidth="1"/>
    <col min="11786" max="11786" width="4" style="1" customWidth="1"/>
    <col min="11787" max="11787" width="4.109375" style="1" customWidth="1"/>
    <col min="11788" max="11788" width="3.44140625" style="1" customWidth="1"/>
    <col min="11789" max="11789" width="47.44140625" style="1" customWidth="1"/>
    <col min="11790" max="11790" width="11.44140625" style="1" customWidth="1"/>
    <col min="11791" max="11791" width="15.109375" style="1" customWidth="1"/>
    <col min="11792" max="11792" width="8.44140625" style="1" bestFit="1" customWidth="1"/>
    <col min="11793" max="11793" width="10.6640625" style="1" customWidth="1"/>
    <col min="11794" max="11795" width="10.88671875" style="1"/>
    <col min="11796" max="11796" width="11.88671875" style="1" customWidth="1"/>
    <col min="11797" max="11797" width="8.44140625" style="1" customWidth="1"/>
    <col min="11798" max="12032" width="10.88671875" style="1"/>
    <col min="12033" max="12033" width="12.44140625" style="1" customWidth="1"/>
    <col min="12034" max="12034" width="16" style="1" customWidth="1"/>
    <col min="12035" max="12035" width="14.44140625" style="1" customWidth="1"/>
    <col min="12036" max="12036" width="15.88671875" style="1" customWidth="1"/>
    <col min="12037" max="12037" width="15.33203125" style="1" customWidth="1"/>
    <col min="12038" max="12038" width="11.44140625" style="1" customWidth="1"/>
    <col min="12039" max="12039" width="8.44140625" style="1" customWidth="1"/>
    <col min="12040" max="12040" width="10.88671875" style="1"/>
    <col min="12041" max="12041" width="4.44140625" style="1" customWidth="1"/>
    <col min="12042" max="12042" width="4" style="1" customWidth="1"/>
    <col min="12043" max="12043" width="4.109375" style="1" customWidth="1"/>
    <col min="12044" max="12044" width="3.44140625" style="1" customWidth="1"/>
    <col min="12045" max="12045" width="47.44140625" style="1" customWidth="1"/>
    <col min="12046" max="12046" width="11.44140625" style="1" customWidth="1"/>
    <col min="12047" max="12047" width="15.109375" style="1" customWidth="1"/>
    <col min="12048" max="12048" width="8.44140625" style="1" bestFit="1" customWidth="1"/>
    <col min="12049" max="12049" width="10.6640625" style="1" customWidth="1"/>
    <col min="12050" max="12051" width="10.88671875" style="1"/>
    <col min="12052" max="12052" width="11.88671875" style="1" customWidth="1"/>
    <col min="12053" max="12053" width="8.44140625" style="1" customWidth="1"/>
    <col min="12054" max="12288" width="10.88671875" style="1"/>
    <col min="12289" max="12289" width="12.44140625" style="1" customWidth="1"/>
    <col min="12290" max="12290" width="16" style="1" customWidth="1"/>
    <col min="12291" max="12291" width="14.44140625" style="1" customWidth="1"/>
    <col min="12292" max="12292" width="15.88671875" style="1" customWidth="1"/>
    <col min="12293" max="12293" width="15.33203125" style="1" customWidth="1"/>
    <col min="12294" max="12294" width="11.44140625" style="1" customWidth="1"/>
    <col min="12295" max="12295" width="8.44140625" style="1" customWidth="1"/>
    <col min="12296" max="12296" width="10.88671875" style="1"/>
    <col min="12297" max="12297" width="4.44140625" style="1" customWidth="1"/>
    <col min="12298" max="12298" width="4" style="1" customWidth="1"/>
    <col min="12299" max="12299" width="4.109375" style="1" customWidth="1"/>
    <col min="12300" max="12300" width="3.44140625" style="1" customWidth="1"/>
    <col min="12301" max="12301" width="47.44140625" style="1" customWidth="1"/>
    <col min="12302" max="12302" width="11.44140625" style="1" customWidth="1"/>
    <col min="12303" max="12303" width="15.109375" style="1" customWidth="1"/>
    <col min="12304" max="12304" width="8.44140625" style="1" bestFit="1" customWidth="1"/>
    <col min="12305" max="12305" width="10.6640625" style="1" customWidth="1"/>
    <col min="12306" max="12307" width="10.88671875" style="1"/>
    <col min="12308" max="12308" width="11.88671875" style="1" customWidth="1"/>
    <col min="12309" max="12309" width="8.44140625" style="1" customWidth="1"/>
    <col min="12310" max="12544" width="10.88671875" style="1"/>
    <col min="12545" max="12545" width="12.44140625" style="1" customWidth="1"/>
    <col min="12546" max="12546" width="16" style="1" customWidth="1"/>
    <col min="12547" max="12547" width="14.44140625" style="1" customWidth="1"/>
    <col min="12548" max="12548" width="15.88671875" style="1" customWidth="1"/>
    <col min="12549" max="12549" width="15.33203125" style="1" customWidth="1"/>
    <col min="12550" max="12550" width="11.44140625" style="1" customWidth="1"/>
    <col min="12551" max="12551" width="8.44140625" style="1" customWidth="1"/>
    <col min="12552" max="12552" width="10.88671875" style="1"/>
    <col min="12553" max="12553" width="4.44140625" style="1" customWidth="1"/>
    <col min="12554" max="12554" width="4" style="1" customWidth="1"/>
    <col min="12555" max="12555" width="4.109375" style="1" customWidth="1"/>
    <col min="12556" max="12556" width="3.44140625" style="1" customWidth="1"/>
    <col min="12557" max="12557" width="47.44140625" style="1" customWidth="1"/>
    <col min="12558" max="12558" width="11.44140625" style="1" customWidth="1"/>
    <col min="12559" max="12559" width="15.109375" style="1" customWidth="1"/>
    <col min="12560" max="12560" width="8.44140625" style="1" bestFit="1" customWidth="1"/>
    <col min="12561" max="12561" width="10.6640625" style="1" customWidth="1"/>
    <col min="12562" max="12563" width="10.88671875" style="1"/>
    <col min="12564" max="12564" width="11.88671875" style="1" customWidth="1"/>
    <col min="12565" max="12565" width="8.44140625" style="1" customWidth="1"/>
    <col min="12566" max="12800" width="10.88671875" style="1"/>
    <col min="12801" max="12801" width="12.44140625" style="1" customWidth="1"/>
    <col min="12802" max="12802" width="16" style="1" customWidth="1"/>
    <col min="12803" max="12803" width="14.44140625" style="1" customWidth="1"/>
    <col min="12804" max="12804" width="15.88671875" style="1" customWidth="1"/>
    <col min="12805" max="12805" width="15.33203125" style="1" customWidth="1"/>
    <col min="12806" max="12806" width="11.44140625" style="1" customWidth="1"/>
    <col min="12807" max="12807" width="8.44140625" style="1" customWidth="1"/>
    <col min="12808" max="12808" width="10.88671875" style="1"/>
    <col min="12809" max="12809" width="4.44140625" style="1" customWidth="1"/>
    <col min="12810" max="12810" width="4" style="1" customWidth="1"/>
    <col min="12811" max="12811" width="4.109375" style="1" customWidth="1"/>
    <col min="12812" max="12812" width="3.44140625" style="1" customWidth="1"/>
    <col min="12813" max="12813" width="47.44140625" style="1" customWidth="1"/>
    <col min="12814" max="12814" width="11.44140625" style="1" customWidth="1"/>
    <col min="12815" max="12815" width="15.109375" style="1" customWidth="1"/>
    <col min="12816" max="12816" width="8.44140625" style="1" bestFit="1" customWidth="1"/>
    <col min="12817" max="12817" width="10.6640625" style="1" customWidth="1"/>
    <col min="12818" max="12819" width="10.88671875" style="1"/>
    <col min="12820" max="12820" width="11.88671875" style="1" customWidth="1"/>
    <col min="12821" max="12821" width="8.44140625" style="1" customWidth="1"/>
    <col min="12822" max="13056" width="10.88671875" style="1"/>
    <col min="13057" max="13057" width="12.44140625" style="1" customWidth="1"/>
    <col min="13058" max="13058" width="16" style="1" customWidth="1"/>
    <col min="13059" max="13059" width="14.44140625" style="1" customWidth="1"/>
    <col min="13060" max="13060" width="15.88671875" style="1" customWidth="1"/>
    <col min="13061" max="13061" width="15.33203125" style="1" customWidth="1"/>
    <col min="13062" max="13062" width="11.44140625" style="1" customWidth="1"/>
    <col min="13063" max="13063" width="8.44140625" style="1" customWidth="1"/>
    <col min="13064" max="13064" width="10.88671875" style="1"/>
    <col min="13065" max="13065" width="4.44140625" style="1" customWidth="1"/>
    <col min="13066" max="13066" width="4" style="1" customWidth="1"/>
    <col min="13067" max="13067" width="4.109375" style="1" customWidth="1"/>
    <col min="13068" max="13068" width="3.44140625" style="1" customWidth="1"/>
    <col min="13069" max="13069" width="47.44140625" style="1" customWidth="1"/>
    <col min="13070" max="13070" width="11.44140625" style="1" customWidth="1"/>
    <col min="13071" max="13071" width="15.109375" style="1" customWidth="1"/>
    <col min="13072" max="13072" width="8.44140625" style="1" bestFit="1" customWidth="1"/>
    <col min="13073" max="13073" width="10.6640625" style="1" customWidth="1"/>
    <col min="13074" max="13075" width="10.88671875" style="1"/>
    <col min="13076" max="13076" width="11.88671875" style="1" customWidth="1"/>
    <col min="13077" max="13077" width="8.44140625" style="1" customWidth="1"/>
    <col min="13078" max="13312" width="10.88671875" style="1"/>
    <col min="13313" max="13313" width="12.44140625" style="1" customWidth="1"/>
    <col min="13314" max="13314" width="16" style="1" customWidth="1"/>
    <col min="13315" max="13315" width="14.44140625" style="1" customWidth="1"/>
    <col min="13316" max="13316" width="15.88671875" style="1" customWidth="1"/>
    <col min="13317" max="13317" width="15.33203125" style="1" customWidth="1"/>
    <col min="13318" max="13318" width="11.44140625" style="1" customWidth="1"/>
    <col min="13319" max="13319" width="8.44140625" style="1" customWidth="1"/>
    <col min="13320" max="13320" width="10.88671875" style="1"/>
    <col min="13321" max="13321" width="4.44140625" style="1" customWidth="1"/>
    <col min="13322" max="13322" width="4" style="1" customWidth="1"/>
    <col min="13323" max="13323" width="4.109375" style="1" customWidth="1"/>
    <col min="13324" max="13324" width="3.44140625" style="1" customWidth="1"/>
    <col min="13325" max="13325" width="47.44140625" style="1" customWidth="1"/>
    <col min="13326" max="13326" width="11.44140625" style="1" customWidth="1"/>
    <col min="13327" max="13327" width="15.109375" style="1" customWidth="1"/>
    <col min="13328" max="13328" width="8.44140625" style="1" bestFit="1" customWidth="1"/>
    <col min="13329" max="13329" width="10.6640625" style="1" customWidth="1"/>
    <col min="13330" max="13331" width="10.88671875" style="1"/>
    <col min="13332" max="13332" width="11.88671875" style="1" customWidth="1"/>
    <col min="13333" max="13333" width="8.44140625" style="1" customWidth="1"/>
    <col min="13334" max="13568" width="10.88671875" style="1"/>
    <col min="13569" max="13569" width="12.44140625" style="1" customWidth="1"/>
    <col min="13570" max="13570" width="16" style="1" customWidth="1"/>
    <col min="13571" max="13571" width="14.44140625" style="1" customWidth="1"/>
    <col min="13572" max="13572" width="15.88671875" style="1" customWidth="1"/>
    <col min="13573" max="13573" width="15.33203125" style="1" customWidth="1"/>
    <col min="13574" max="13574" width="11.44140625" style="1" customWidth="1"/>
    <col min="13575" max="13575" width="8.44140625" style="1" customWidth="1"/>
    <col min="13576" max="13576" width="10.88671875" style="1"/>
    <col min="13577" max="13577" width="4.44140625" style="1" customWidth="1"/>
    <col min="13578" max="13578" width="4" style="1" customWidth="1"/>
    <col min="13579" max="13579" width="4.109375" style="1" customWidth="1"/>
    <col min="13580" max="13580" width="3.44140625" style="1" customWidth="1"/>
    <col min="13581" max="13581" width="47.44140625" style="1" customWidth="1"/>
    <col min="13582" max="13582" width="11.44140625" style="1" customWidth="1"/>
    <col min="13583" max="13583" width="15.109375" style="1" customWidth="1"/>
    <col min="13584" max="13584" width="8.44140625" style="1" bestFit="1" customWidth="1"/>
    <col min="13585" max="13585" width="10.6640625" style="1" customWidth="1"/>
    <col min="13586" max="13587" width="10.88671875" style="1"/>
    <col min="13588" max="13588" width="11.88671875" style="1" customWidth="1"/>
    <col min="13589" max="13589" width="8.44140625" style="1" customWidth="1"/>
    <col min="13590" max="13824" width="10.88671875" style="1"/>
    <col min="13825" max="13825" width="12.44140625" style="1" customWidth="1"/>
    <col min="13826" max="13826" width="16" style="1" customWidth="1"/>
    <col min="13827" max="13827" width="14.44140625" style="1" customWidth="1"/>
    <col min="13828" max="13828" width="15.88671875" style="1" customWidth="1"/>
    <col min="13829" max="13829" width="15.33203125" style="1" customWidth="1"/>
    <col min="13830" max="13830" width="11.44140625" style="1" customWidth="1"/>
    <col min="13831" max="13831" width="8.44140625" style="1" customWidth="1"/>
    <col min="13832" max="13832" width="10.88671875" style="1"/>
    <col min="13833" max="13833" width="4.44140625" style="1" customWidth="1"/>
    <col min="13834" max="13834" width="4" style="1" customWidth="1"/>
    <col min="13835" max="13835" width="4.109375" style="1" customWidth="1"/>
    <col min="13836" max="13836" width="3.44140625" style="1" customWidth="1"/>
    <col min="13837" max="13837" width="47.44140625" style="1" customWidth="1"/>
    <col min="13838" max="13838" width="11.44140625" style="1" customWidth="1"/>
    <col min="13839" max="13839" width="15.109375" style="1" customWidth="1"/>
    <col min="13840" max="13840" width="8.44140625" style="1" bestFit="1" customWidth="1"/>
    <col min="13841" max="13841" width="10.6640625" style="1" customWidth="1"/>
    <col min="13842" max="13843" width="10.88671875" style="1"/>
    <col min="13844" max="13844" width="11.88671875" style="1" customWidth="1"/>
    <col min="13845" max="13845" width="8.44140625" style="1" customWidth="1"/>
    <col min="13846" max="14080" width="10.88671875" style="1"/>
    <col min="14081" max="14081" width="12.44140625" style="1" customWidth="1"/>
    <col min="14082" max="14082" width="16" style="1" customWidth="1"/>
    <col min="14083" max="14083" width="14.44140625" style="1" customWidth="1"/>
    <col min="14084" max="14084" width="15.88671875" style="1" customWidth="1"/>
    <col min="14085" max="14085" width="15.33203125" style="1" customWidth="1"/>
    <col min="14086" max="14086" width="11.44140625" style="1" customWidth="1"/>
    <col min="14087" max="14087" width="8.44140625" style="1" customWidth="1"/>
    <col min="14088" max="14088" width="10.88671875" style="1"/>
    <col min="14089" max="14089" width="4.44140625" style="1" customWidth="1"/>
    <col min="14090" max="14090" width="4" style="1" customWidth="1"/>
    <col min="14091" max="14091" width="4.109375" style="1" customWidth="1"/>
    <col min="14092" max="14092" width="3.44140625" style="1" customWidth="1"/>
    <col min="14093" max="14093" width="47.44140625" style="1" customWidth="1"/>
    <col min="14094" max="14094" width="11.44140625" style="1" customWidth="1"/>
    <col min="14095" max="14095" width="15.109375" style="1" customWidth="1"/>
    <col min="14096" max="14096" width="8.44140625" style="1" bestFit="1" customWidth="1"/>
    <col min="14097" max="14097" width="10.6640625" style="1" customWidth="1"/>
    <col min="14098" max="14099" width="10.88671875" style="1"/>
    <col min="14100" max="14100" width="11.88671875" style="1" customWidth="1"/>
    <col min="14101" max="14101" width="8.44140625" style="1" customWidth="1"/>
    <col min="14102" max="14336" width="10.88671875" style="1"/>
    <col min="14337" max="14337" width="12.44140625" style="1" customWidth="1"/>
    <col min="14338" max="14338" width="16" style="1" customWidth="1"/>
    <col min="14339" max="14339" width="14.44140625" style="1" customWidth="1"/>
    <col min="14340" max="14340" width="15.88671875" style="1" customWidth="1"/>
    <col min="14341" max="14341" width="15.33203125" style="1" customWidth="1"/>
    <col min="14342" max="14342" width="11.44140625" style="1" customWidth="1"/>
    <col min="14343" max="14343" width="8.44140625" style="1" customWidth="1"/>
    <col min="14344" max="14344" width="10.88671875" style="1"/>
    <col min="14345" max="14345" width="4.44140625" style="1" customWidth="1"/>
    <col min="14346" max="14346" width="4" style="1" customWidth="1"/>
    <col min="14347" max="14347" width="4.109375" style="1" customWidth="1"/>
    <col min="14348" max="14348" width="3.44140625" style="1" customWidth="1"/>
    <col min="14349" max="14349" width="47.44140625" style="1" customWidth="1"/>
    <col min="14350" max="14350" width="11.44140625" style="1" customWidth="1"/>
    <col min="14351" max="14351" width="15.109375" style="1" customWidth="1"/>
    <col min="14352" max="14352" width="8.44140625" style="1" bestFit="1" customWidth="1"/>
    <col min="14353" max="14353" width="10.6640625" style="1" customWidth="1"/>
    <col min="14354" max="14355" width="10.88671875" style="1"/>
    <col min="14356" max="14356" width="11.88671875" style="1" customWidth="1"/>
    <col min="14357" max="14357" width="8.44140625" style="1" customWidth="1"/>
    <col min="14358" max="14592" width="10.88671875" style="1"/>
    <col min="14593" max="14593" width="12.44140625" style="1" customWidth="1"/>
    <col min="14594" max="14594" width="16" style="1" customWidth="1"/>
    <col min="14595" max="14595" width="14.44140625" style="1" customWidth="1"/>
    <col min="14596" max="14596" width="15.88671875" style="1" customWidth="1"/>
    <col min="14597" max="14597" width="15.33203125" style="1" customWidth="1"/>
    <col min="14598" max="14598" width="11.44140625" style="1" customWidth="1"/>
    <col min="14599" max="14599" width="8.44140625" style="1" customWidth="1"/>
    <col min="14600" max="14600" width="10.88671875" style="1"/>
    <col min="14601" max="14601" width="4.44140625" style="1" customWidth="1"/>
    <col min="14602" max="14602" width="4" style="1" customWidth="1"/>
    <col min="14603" max="14603" width="4.109375" style="1" customWidth="1"/>
    <col min="14604" max="14604" width="3.44140625" style="1" customWidth="1"/>
    <col min="14605" max="14605" width="47.44140625" style="1" customWidth="1"/>
    <col min="14606" max="14606" width="11.44140625" style="1" customWidth="1"/>
    <col min="14607" max="14607" width="15.109375" style="1" customWidth="1"/>
    <col min="14608" max="14608" width="8.44140625" style="1" bestFit="1" customWidth="1"/>
    <col min="14609" max="14609" width="10.6640625" style="1" customWidth="1"/>
    <col min="14610" max="14611" width="10.88671875" style="1"/>
    <col min="14612" max="14612" width="11.88671875" style="1" customWidth="1"/>
    <col min="14613" max="14613" width="8.44140625" style="1" customWidth="1"/>
    <col min="14614" max="14848" width="10.88671875" style="1"/>
    <col min="14849" max="14849" width="12.44140625" style="1" customWidth="1"/>
    <col min="14850" max="14850" width="16" style="1" customWidth="1"/>
    <col min="14851" max="14851" width="14.44140625" style="1" customWidth="1"/>
    <col min="14852" max="14852" width="15.88671875" style="1" customWidth="1"/>
    <col min="14853" max="14853" width="15.33203125" style="1" customWidth="1"/>
    <col min="14854" max="14854" width="11.44140625" style="1" customWidth="1"/>
    <col min="14855" max="14855" width="8.44140625" style="1" customWidth="1"/>
    <col min="14856" max="14856" width="10.88671875" style="1"/>
    <col min="14857" max="14857" width="4.44140625" style="1" customWidth="1"/>
    <col min="14858" max="14858" width="4" style="1" customWidth="1"/>
    <col min="14859" max="14859" width="4.109375" style="1" customWidth="1"/>
    <col min="14860" max="14860" width="3.44140625" style="1" customWidth="1"/>
    <col min="14861" max="14861" width="47.44140625" style="1" customWidth="1"/>
    <col min="14862" max="14862" width="11.44140625" style="1" customWidth="1"/>
    <col min="14863" max="14863" width="15.109375" style="1" customWidth="1"/>
    <col min="14864" max="14864" width="8.44140625" style="1" bestFit="1" customWidth="1"/>
    <col min="14865" max="14865" width="10.6640625" style="1" customWidth="1"/>
    <col min="14866" max="14867" width="10.88671875" style="1"/>
    <col min="14868" max="14868" width="11.88671875" style="1" customWidth="1"/>
    <col min="14869" max="14869" width="8.44140625" style="1" customWidth="1"/>
    <col min="14870" max="15104" width="10.88671875" style="1"/>
    <col min="15105" max="15105" width="12.44140625" style="1" customWidth="1"/>
    <col min="15106" max="15106" width="16" style="1" customWidth="1"/>
    <col min="15107" max="15107" width="14.44140625" style="1" customWidth="1"/>
    <col min="15108" max="15108" width="15.88671875" style="1" customWidth="1"/>
    <col min="15109" max="15109" width="15.33203125" style="1" customWidth="1"/>
    <col min="15110" max="15110" width="11.44140625" style="1" customWidth="1"/>
    <col min="15111" max="15111" width="8.44140625" style="1" customWidth="1"/>
    <col min="15112" max="15112" width="10.88671875" style="1"/>
    <col min="15113" max="15113" width="4.44140625" style="1" customWidth="1"/>
    <col min="15114" max="15114" width="4" style="1" customWidth="1"/>
    <col min="15115" max="15115" width="4.109375" style="1" customWidth="1"/>
    <col min="15116" max="15116" width="3.44140625" style="1" customWidth="1"/>
    <col min="15117" max="15117" width="47.44140625" style="1" customWidth="1"/>
    <col min="15118" max="15118" width="11.44140625" style="1" customWidth="1"/>
    <col min="15119" max="15119" width="15.109375" style="1" customWidth="1"/>
    <col min="15120" max="15120" width="8.44140625" style="1" bestFit="1" customWidth="1"/>
    <col min="15121" max="15121" width="10.6640625" style="1" customWidth="1"/>
    <col min="15122" max="15123" width="10.88671875" style="1"/>
    <col min="15124" max="15124" width="11.88671875" style="1" customWidth="1"/>
    <col min="15125" max="15125" width="8.44140625" style="1" customWidth="1"/>
    <col min="15126" max="15360" width="10.88671875" style="1"/>
    <col min="15361" max="15361" width="12.44140625" style="1" customWidth="1"/>
    <col min="15362" max="15362" width="16" style="1" customWidth="1"/>
    <col min="15363" max="15363" width="14.44140625" style="1" customWidth="1"/>
    <col min="15364" max="15364" width="15.88671875" style="1" customWidth="1"/>
    <col min="15365" max="15365" width="15.33203125" style="1" customWidth="1"/>
    <col min="15366" max="15366" width="11.44140625" style="1" customWidth="1"/>
    <col min="15367" max="15367" width="8.44140625" style="1" customWidth="1"/>
    <col min="15368" max="15368" width="10.88671875" style="1"/>
    <col min="15369" max="15369" width="4.44140625" style="1" customWidth="1"/>
    <col min="15370" max="15370" width="4" style="1" customWidth="1"/>
    <col min="15371" max="15371" width="4.109375" style="1" customWidth="1"/>
    <col min="15372" max="15372" width="3.44140625" style="1" customWidth="1"/>
    <col min="15373" max="15373" width="47.44140625" style="1" customWidth="1"/>
    <col min="15374" max="15374" width="11.44140625" style="1" customWidth="1"/>
    <col min="15375" max="15375" width="15.109375" style="1" customWidth="1"/>
    <col min="15376" max="15376" width="8.44140625" style="1" bestFit="1" customWidth="1"/>
    <col min="15377" max="15377" width="10.6640625" style="1" customWidth="1"/>
    <col min="15378" max="15379" width="10.88671875" style="1"/>
    <col min="15380" max="15380" width="11.88671875" style="1" customWidth="1"/>
    <col min="15381" max="15381" width="8.44140625" style="1" customWidth="1"/>
    <col min="15382" max="15616" width="10.88671875" style="1"/>
    <col min="15617" max="15617" width="12.44140625" style="1" customWidth="1"/>
    <col min="15618" max="15618" width="16" style="1" customWidth="1"/>
    <col min="15619" max="15619" width="14.44140625" style="1" customWidth="1"/>
    <col min="15620" max="15620" width="15.88671875" style="1" customWidth="1"/>
    <col min="15621" max="15621" width="15.33203125" style="1" customWidth="1"/>
    <col min="15622" max="15622" width="11.44140625" style="1" customWidth="1"/>
    <col min="15623" max="15623" width="8.44140625" style="1" customWidth="1"/>
    <col min="15624" max="15624" width="10.88671875" style="1"/>
    <col min="15625" max="15625" width="4.44140625" style="1" customWidth="1"/>
    <col min="15626" max="15626" width="4" style="1" customWidth="1"/>
    <col min="15627" max="15627" width="4.109375" style="1" customWidth="1"/>
    <col min="15628" max="15628" width="3.44140625" style="1" customWidth="1"/>
    <col min="15629" max="15629" width="47.44140625" style="1" customWidth="1"/>
    <col min="15630" max="15630" width="11.44140625" style="1" customWidth="1"/>
    <col min="15631" max="15631" width="15.109375" style="1" customWidth="1"/>
    <col min="15632" max="15632" width="8.44140625" style="1" bestFit="1" customWidth="1"/>
    <col min="15633" max="15633" width="10.6640625" style="1" customWidth="1"/>
    <col min="15634" max="15635" width="10.88671875" style="1"/>
    <col min="15636" max="15636" width="11.88671875" style="1" customWidth="1"/>
    <col min="15637" max="15637" width="8.44140625" style="1" customWidth="1"/>
    <col min="15638" max="15872" width="10.88671875" style="1"/>
    <col min="15873" max="15873" width="12.44140625" style="1" customWidth="1"/>
    <col min="15874" max="15874" width="16" style="1" customWidth="1"/>
    <col min="15875" max="15875" width="14.44140625" style="1" customWidth="1"/>
    <col min="15876" max="15876" width="15.88671875" style="1" customWidth="1"/>
    <col min="15877" max="15877" width="15.33203125" style="1" customWidth="1"/>
    <col min="15878" max="15878" width="11.44140625" style="1" customWidth="1"/>
    <col min="15879" max="15879" width="8.44140625" style="1" customWidth="1"/>
    <col min="15880" max="15880" width="10.88671875" style="1"/>
    <col min="15881" max="15881" width="4.44140625" style="1" customWidth="1"/>
    <col min="15882" max="15882" width="4" style="1" customWidth="1"/>
    <col min="15883" max="15883" width="4.109375" style="1" customWidth="1"/>
    <col min="15884" max="15884" width="3.44140625" style="1" customWidth="1"/>
    <col min="15885" max="15885" width="47.44140625" style="1" customWidth="1"/>
    <col min="15886" max="15886" width="11.44140625" style="1" customWidth="1"/>
    <col min="15887" max="15887" width="15.109375" style="1" customWidth="1"/>
    <col min="15888" max="15888" width="8.44140625" style="1" bestFit="1" customWidth="1"/>
    <col min="15889" max="15889" width="10.6640625" style="1" customWidth="1"/>
    <col min="15890" max="15891" width="10.88671875" style="1"/>
    <col min="15892" max="15892" width="11.88671875" style="1" customWidth="1"/>
    <col min="15893" max="15893" width="8.44140625" style="1" customWidth="1"/>
    <col min="15894" max="16128" width="10.88671875" style="1"/>
    <col min="16129" max="16129" width="12.44140625" style="1" customWidth="1"/>
    <col min="16130" max="16130" width="16" style="1" customWidth="1"/>
    <col min="16131" max="16131" width="14.44140625" style="1" customWidth="1"/>
    <col min="16132" max="16132" width="15.88671875" style="1" customWidth="1"/>
    <col min="16133" max="16133" width="15.33203125" style="1" customWidth="1"/>
    <col min="16134" max="16134" width="11.44140625" style="1" customWidth="1"/>
    <col min="16135" max="16135" width="8.44140625" style="1" customWidth="1"/>
    <col min="16136" max="16136" width="10.88671875" style="1"/>
    <col min="16137" max="16137" width="4.44140625" style="1" customWidth="1"/>
    <col min="16138" max="16138" width="4" style="1" customWidth="1"/>
    <col min="16139" max="16139" width="4.109375" style="1" customWidth="1"/>
    <col min="16140" max="16140" width="3.44140625" style="1" customWidth="1"/>
    <col min="16141" max="16141" width="47.44140625" style="1" customWidth="1"/>
    <col min="16142" max="16142" width="11.44140625" style="1" customWidth="1"/>
    <col min="16143" max="16143" width="15.109375" style="1" customWidth="1"/>
    <col min="16144" max="16144" width="8.44140625" style="1" bestFit="1" customWidth="1"/>
    <col min="16145" max="16145" width="10.6640625" style="1" customWidth="1"/>
    <col min="16146" max="16147" width="10.88671875" style="1"/>
    <col min="16148" max="16148" width="11.88671875" style="1" customWidth="1"/>
    <col min="16149" max="16149" width="8.44140625" style="1" customWidth="1"/>
    <col min="16150" max="16384" width="10.88671875" style="1"/>
  </cols>
  <sheetData>
    <row r="2" spans="1:43" s="170" customFormat="1" ht="15" customHeight="1" x14ac:dyDescent="0.3"/>
    <row r="3" spans="1:43" s="170" customFormat="1" ht="15" customHeight="1" x14ac:dyDescent="0.3"/>
    <row r="4" spans="1:43" s="170" customFormat="1" ht="15" customHeight="1" x14ac:dyDescent="0.3"/>
    <row r="5" spans="1:43" s="170" customFormat="1" ht="15" customHeight="1" x14ac:dyDescent="0.3">
      <c r="A5" s="3" t="s">
        <v>0</v>
      </c>
    </row>
    <row r="6" spans="1:43" s="170" customFormat="1" ht="15" customHeight="1" x14ac:dyDescent="0.3">
      <c r="A6" s="3" t="s">
        <v>58</v>
      </c>
    </row>
    <row r="7" spans="1:43" s="170" customFormat="1" ht="15" customHeight="1" x14ac:dyDescent="0.3">
      <c r="A7" s="3" t="s">
        <v>27</v>
      </c>
    </row>
    <row r="8" spans="1:43" s="170" customFormat="1" ht="15" customHeight="1" x14ac:dyDescent="0.3">
      <c r="A8" s="3" t="s">
        <v>141</v>
      </c>
    </row>
    <row r="9" spans="1:43" ht="15" customHeight="1" x14ac:dyDescent="0.25"/>
    <row r="10" spans="1:43" ht="15" customHeight="1" thickBot="1" x14ac:dyDescent="0.3">
      <c r="A10" s="1" t="s">
        <v>3</v>
      </c>
    </row>
    <row r="11" spans="1:43" ht="15.75" customHeight="1" thickBot="1" x14ac:dyDescent="0.3">
      <c r="A11" s="288" t="s">
        <v>60</v>
      </c>
      <c r="B11" s="289"/>
      <c r="C11" s="289"/>
      <c r="D11" s="289"/>
      <c r="E11" s="289"/>
      <c r="F11" s="289"/>
      <c r="G11" s="290"/>
      <c r="H11" s="291"/>
      <c r="I11" s="292"/>
      <c r="J11" s="292"/>
      <c r="K11" s="292"/>
      <c r="L11" s="292"/>
      <c r="M11" s="293"/>
      <c r="N11" s="288" t="s">
        <v>61</v>
      </c>
      <c r="O11" s="289"/>
      <c r="P11" s="289"/>
      <c r="Q11" s="289"/>
      <c r="R11" s="289"/>
      <c r="S11" s="289"/>
      <c r="T11" s="289"/>
      <c r="U11" s="290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</row>
    <row r="12" spans="1:43" ht="14.1" customHeight="1" x14ac:dyDescent="0.25">
      <c r="A12" s="300" t="s">
        <v>62</v>
      </c>
      <c r="B12" s="277" t="s">
        <v>63</v>
      </c>
      <c r="C12" s="279" t="s">
        <v>64</v>
      </c>
      <c r="D12" s="279" t="s">
        <v>65</v>
      </c>
      <c r="E12" s="279" t="s">
        <v>66</v>
      </c>
      <c r="F12" s="279" t="s">
        <v>67</v>
      </c>
      <c r="G12" s="286" t="s">
        <v>68</v>
      </c>
      <c r="H12" s="294"/>
      <c r="I12" s="295"/>
      <c r="J12" s="295"/>
      <c r="K12" s="295"/>
      <c r="L12" s="295"/>
      <c r="M12" s="296"/>
      <c r="N12" s="275" t="s">
        <v>62</v>
      </c>
      <c r="O12" s="277" t="s">
        <v>69</v>
      </c>
      <c r="P12" s="279" t="s">
        <v>70</v>
      </c>
      <c r="Q12" s="281" t="s">
        <v>71</v>
      </c>
      <c r="R12" s="282"/>
      <c r="S12" s="283"/>
      <c r="T12" s="279" t="s">
        <v>67</v>
      </c>
      <c r="U12" s="286" t="s">
        <v>72</v>
      </c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</row>
    <row r="13" spans="1:43" ht="45" customHeight="1" thickBot="1" x14ac:dyDescent="0.3">
      <c r="A13" s="301"/>
      <c r="B13" s="278"/>
      <c r="C13" s="280"/>
      <c r="D13" s="280"/>
      <c r="E13" s="280"/>
      <c r="F13" s="280"/>
      <c r="G13" s="287"/>
      <c r="H13" s="297"/>
      <c r="I13" s="298"/>
      <c r="J13" s="298"/>
      <c r="K13" s="298"/>
      <c r="L13" s="298"/>
      <c r="M13" s="299"/>
      <c r="N13" s="276"/>
      <c r="O13" s="278"/>
      <c r="P13" s="280"/>
      <c r="Q13" s="69" t="s">
        <v>73</v>
      </c>
      <c r="R13" s="69" t="s">
        <v>74</v>
      </c>
      <c r="S13" s="69" t="s">
        <v>75</v>
      </c>
      <c r="T13" s="280"/>
      <c r="U13" s="287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</row>
    <row r="14" spans="1:43" ht="36" customHeight="1" thickBot="1" x14ac:dyDescent="0.3">
      <c r="A14" s="70">
        <v>27490.004022517536</v>
      </c>
      <c r="B14" s="71">
        <v>17022.400088523991</v>
      </c>
      <c r="C14" s="71">
        <v>10405.069246493547</v>
      </c>
      <c r="D14" s="71">
        <v>0</v>
      </c>
      <c r="E14" s="71">
        <v>0</v>
      </c>
      <c r="F14" s="71">
        <v>0</v>
      </c>
      <c r="G14" s="71">
        <v>62.534687500000004</v>
      </c>
      <c r="H14" s="72" t="s">
        <v>76</v>
      </c>
      <c r="I14" s="261" t="s">
        <v>77</v>
      </c>
      <c r="J14" s="261"/>
      <c r="K14" s="261"/>
      <c r="L14" s="261"/>
      <c r="M14" s="262"/>
      <c r="N14" s="70">
        <v>27490.004022517536</v>
      </c>
      <c r="O14" s="73">
        <v>17022.400088523991</v>
      </c>
      <c r="P14" s="71">
        <v>0</v>
      </c>
      <c r="Q14" s="71">
        <v>0</v>
      </c>
      <c r="R14" s="71">
        <v>0</v>
      </c>
      <c r="S14" s="71">
        <v>0</v>
      </c>
      <c r="T14" s="71">
        <v>10405.069246493547</v>
      </c>
      <c r="U14" s="74">
        <v>62.534687500000004</v>
      </c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</row>
    <row r="15" spans="1:43" ht="14.1" customHeight="1" x14ac:dyDescent="0.25">
      <c r="A15" s="75">
        <v>17022.400088523991</v>
      </c>
      <c r="B15" s="76">
        <v>17022.400088523991</v>
      </c>
      <c r="C15" s="76">
        <v>0</v>
      </c>
      <c r="D15" s="76">
        <v>0</v>
      </c>
      <c r="E15" s="76">
        <v>0</v>
      </c>
      <c r="F15" s="76">
        <v>0</v>
      </c>
      <c r="G15" s="76">
        <v>0</v>
      </c>
      <c r="H15" s="77" t="s">
        <v>78</v>
      </c>
      <c r="I15" s="271" t="s">
        <v>79</v>
      </c>
      <c r="J15" s="271"/>
      <c r="K15" s="271"/>
      <c r="L15" s="271"/>
      <c r="M15" s="272"/>
      <c r="N15" s="75">
        <v>17022.400088523991</v>
      </c>
      <c r="O15" s="78">
        <v>17022.400088523991</v>
      </c>
      <c r="P15" s="76">
        <v>0</v>
      </c>
      <c r="Q15" s="76">
        <v>0</v>
      </c>
      <c r="R15" s="76">
        <v>0</v>
      </c>
      <c r="S15" s="76">
        <v>0</v>
      </c>
      <c r="T15" s="76">
        <v>0</v>
      </c>
      <c r="U15" s="79">
        <v>0</v>
      </c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</row>
    <row r="16" spans="1:43" x14ac:dyDescent="0.25">
      <c r="A16" s="75">
        <v>17022.400088523991</v>
      </c>
      <c r="B16" s="76">
        <v>17022.400088523991</v>
      </c>
      <c r="C16" s="76"/>
      <c r="D16" s="76"/>
      <c r="E16" s="76"/>
      <c r="F16" s="76"/>
      <c r="G16" s="76"/>
      <c r="H16" s="80" t="s">
        <v>80</v>
      </c>
      <c r="I16" s="81"/>
      <c r="J16" s="82" t="s">
        <v>81</v>
      </c>
      <c r="K16" s="82"/>
      <c r="L16" s="81"/>
      <c r="M16" s="83"/>
      <c r="N16" s="75">
        <v>17022.400088523991</v>
      </c>
      <c r="O16" s="78">
        <v>17022.400088523991</v>
      </c>
      <c r="P16" s="76"/>
      <c r="Q16" s="76"/>
      <c r="R16" s="76"/>
      <c r="S16" s="76"/>
      <c r="T16" s="76"/>
      <c r="U16" s="79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</row>
    <row r="17" spans="1:43" ht="14.1" customHeight="1" x14ac:dyDescent="0.25">
      <c r="A17" s="75">
        <v>0</v>
      </c>
      <c r="B17" s="76"/>
      <c r="C17" s="76"/>
      <c r="D17" s="76"/>
      <c r="E17" s="76"/>
      <c r="F17" s="76"/>
      <c r="G17" s="76"/>
      <c r="H17" s="84" t="s">
        <v>82</v>
      </c>
      <c r="I17" s="85"/>
      <c r="J17" s="263" t="s">
        <v>83</v>
      </c>
      <c r="K17" s="263"/>
      <c r="L17" s="263"/>
      <c r="M17" s="264"/>
      <c r="N17" s="75">
        <v>0</v>
      </c>
      <c r="O17" s="78"/>
      <c r="P17" s="76"/>
      <c r="Q17" s="76"/>
      <c r="R17" s="76"/>
      <c r="S17" s="76"/>
      <c r="T17" s="76"/>
      <c r="U17" s="79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</row>
    <row r="18" spans="1:43" x14ac:dyDescent="0.25">
      <c r="A18" s="75">
        <v>0</v>
      </c>
      <c r="B18" s="76"/>
      <c r="C18" s="76"/>
      <c r="D18" s="76"/>
      <c r="E18" s="76"/>
      <c r="F18" s="76"/>
      <c r="G18" s="76"/>
      <c r="H18" s="80" t="s">
        <v>84</v>
      </c>
      <c r="I18" s="81"/>
      <c r="J18" s="284" t="s">
        <v>85</v>
      </c>
      <c r="K18" s="284"/>
      <c r="L18" s="284"/>
      <c r="M18" s="285"/>
      <c r="N18" s="75">
        <v>0</v>
      </c>
      <c r="O18" s="78"/>
      <c r="P18" s="76"/>
      <c r="Q18" s="76"/>
      <c r="R18" s="76"/>
      <c r="S18" s="76"/>
      <c r="T18" s="76"/>
      <c r="U18" s="79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</row>
    <row r="19" spans="1:43" ht="14.1" customHeight="1" x14ac:dyDescent="0.25">
      <c r="A19" s="75">
        <v>0</v>
      </c>
      <c r="B19" s="76"/>
      <c r="C19" s="86"/>
      <c r="D19" s="86"/>
      <c r="E19" s="86"/>
      <c r="F19" s="86"/>
      <c r="G19" s="87"/>
      <c r="H19" s="84"/>
      <c r="I19" s="85"/>
      <c r="J19" s="88"/>
      <c r="K19" s="88"/>
      <c r="L19" s="88"/>
      <c r="M19" s="89"/>
      <c r="N19" s="75">
        <v>0</v>
      </c>
      <c r="O19" s="78"/>
      <c r="P19" s="76"/>
      <c r="Q19" s="76"/>
      <c r="R19" s="76"/>
      <c r="S19" s="76"/>
      <c r="T19" s="76"/>
      <c r="U19" s="79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</row>
    <row r="20" spans="1:43" x14ac:dyDescent="0.25">
      <c r="A20" s="75">
        <v>1324.1215393628927</v>
      </c>
      <c r="B20" s="76">
        <v>0</v>
      </c>
      <c r="C20" s="76">
        <v>1261.5868518628927</v>
      </c>
      <c r="D20" s="76">
        <v>0</v>
      </c>
      <c r="E20" s="76">
        <v>0</v>
      </c>
      <c r="F20" s="76">
        <v>0</v>
      </c>
      <c r="G20" s="76">
        <v>62.534687500000004</v>
      </c>
      <c r="H20" s="80" t="s">
        <v>86</v>
      </c>
      <c r="I20" s="81" t="s">
        <v>87</v>
      </c>
      <c r="J20" s="90"/>
      <c r="K20" s="90"/>
      <c r="L20" s="90"/>
      <c r="M20" s="91"/>
      <c r="N20" s="75">
        <v>1324.1215393628927</v>
      </c>
      <c r="O20" s="78">
        <v>0</v>
      </c>
      <c r="P20" s="76">
        <v>0</v>
      </c>
      <c r="Q20" s="76">
        <v>0</v>
      </c>
      <c r="R20" s="76">
        <v>0</v>
      </c>
      <c r="S20" s="76">
        <v>0</v>
      </c>
      <c r="T20" s="76">
        <v>1261.5868518628927</v>
      </c>
      <c r="U20" s="79">
        <v>62.534687500000004</v>
      </c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</row>
    <row r="21" spans="1:43" ht="14.1" customHeight="1" x14ac:dyDescent="0.25">
      <c r="A21" s="75">
        <v>0</v>
      </c>
      <c r="B21" s="76"/>
      <c r="C21" s="86"/>
      <c r="D21" s="86"/>
      <c r="E21" s="86"/>
      <c r="F21" s="86"/>
      <c r="G21" s="87"/>
      <c r="H21" s="84" t="s">
        <v>88</v>
      </c>
      <c r="I21" s="85"/>
      <c r="J21" s="265" t="s">
        <v>89</v>
      </c>
      <c r="K21" s="265"/>
      <c r="L21" s="265"/>
      <c r="M21" s="266"/>
      <c r="N21" s="75">
        <v>0</v>
      </c>
      <c r="O21" s="78"/>
      <c r="P21" s="76"/>
      <c r="Q21" s="76"/>
      <c r="R21" s="76"/>
      <c r="S21" s="76"/>
      <c r="T21" s="76"/>
      <c r="U21" s="79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</row>
    <row r="22" spans="1:43" ht="14.1" customHeight="1" x14ac:dyDescent="0.25">
      <c r="A22" s="75">
        <v>1324.1215393628927</v>
      </c>
      <c r="B22" s="76">
        <v>0</v>
      </c>
      <c r="C22" s="76">
        <v>1261.5868518628927</v>
      </c>
      <c r="D22" s="76">
        <v>0</v>
      </c>
      <c r="E22" s="76">
        <v>0</v>
      </c>
      <c r="F22" s="76">
        <v>0</v>
      </c>
      <c r="G22" s="76">
        <v>62.534687500000004</v>
      </c>
      <c r="H22" s="80" t="s">
        <v>90</v>
      </c>
      <c r="I22" s="81"/>
      <c r="J22" s="265" t="s">
        <v>91</v>
      </c>
      <c r="K22" s="265"/>
      <c r="L22" s="265"/>
      <c r="M22" s="266"/>
      <c r="N22" s="75">
        <v>1324.1215393628927</v>
      </c>
      <c r="O22" s="78">
        <v>0</v>
      </c>
      <c r="P22" s="76">
        <v>0</v>
      </c>
      <c r="Q22" s="76">
        <v>0</v>
      </c>
      <c r="R22" s="76">
        <v>0</v>
      </c>
      <c r="S22" s="76">
        <v>0</v>
      </c>
      <c r="T22" s="76">
        <v>1261.5868518628927</v>
      </c>
      <c r="U22" s="79">
        <v>62.534687500000004</v>
      </c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</row>
    <row r="23" spans="1:43" ht="28.5" customHeight="1" x14ac:dyDescent="0.25">
      <c r="A23" s="75">
        <v>1324.1215393628927</v>
      </c>
      <c r="B23" s="76"/>
      <c r="C23" s="76">
        <v>1261.5868518628927</v>
      </c>
      <c r="D23" s="76"/>
      <c r="E23" s="76"/>
      <c r="F23" s="76"/>
      <c r="G23" s="76">
        <v>62.534687500000004</v>
      </c>
      <c r="H23" s="84" t="s">
        <v>92</v>
      </c>
      <c r="I23" s="92"/>
      <c r="J23" s="85"/>
      <c r="K23" s="265" t="s">
        <v>93</v>
      </c>
      <c r="L23" s="265"/>
      <c r="M23" s="266"/>
      <c r="N23" s="75">
        <v>1324.1215393628927</v>
      </c>
      <c r="O23" s="78"/>
      <c r="P23" s="76"/>
      <c r="Q23" s="76"/>
      <c r="R23" s="76"/>
      <c r="S23" s="76"/>
      <c r="T23" s="76">
        <v>1261.5868518628927</v>
      </c>
      <c r="U23" s="79">
        <v>62.534687500000004</v>
      </c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</row>
    <row r="24" spans="1:43" ht="27.75" customHeight="1" x14ac:dyDescent="0.25">
      <c r="A24" s="75">
        <v>0</v>
      </c>
      <c r="B24" s="76"/>
      <c r="C24" s="76"/>
      <c r="D24" s="76"/>
      <c r="E24" s="76"/>
      <c r="F24" s="76"/>
      <c r="G24" s="76"/>
      <c r="H24" s="80" t="s">
        <v>94</v>
      </c>
      <c r="I24" s="93"/>
      <c r="J24" s="81"/>
      <c r="K24" s="265" t="s">
        <v>95</v>
      </c>
      <c r="L24" s="265"/>
      <c r="M24" s="266"/>
      <c r="N24" s="75">
        <v>0</v>
      </c>
      <c r="O24" s="78"/>
      <c r="P24" s="76"/>
      <c r="Q24" s="76"/>
      <c r="R24" s="76"/>
      <c r="S24" s="76"/>
      <c r="T24" s="76"/>
      <c r="U24" s="79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</row>
    <row r="25" spans="1:43" x14ac:dyDescent="0.25">
      <c r="A25" s="75">
        <v>0</v>
      </c>
      <c r="B25" s="76"/>
      <c r="C25" s="86"/>
      <c r="D25" s="86"/>
      <c r="E25" s="86"/>
      <c r="F25" s="86"/>
      <c r="G25" s="87"/>
      <c r="H25" s="84"/>
      <c r="I25" s="92"/>
      <c r="J25" s="85"/>
      <c r="K25" s="94"/>
      <c r="L25" s="94"/>
      <c r="M25" s="95"/>
      <c r="N25" s="75">
        <v>0</v>
      </c>
      <c r="O25" s="78"/>
      <c r="P25" s="76"/>
      <c r="Q25" s="76"/>
      <c r="R25" s="76"/>
      <c r="S25" s="76"/>
      <c r="T25" s="76"/>
      <c r="U25" s="79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</row>
    <row r="26" spans="1:43" x14ac:dyDescent="0.25">
      <c r="A26" s="75">
        <v>9143.4823946306551</v>
      </c>
      <c r="B26" s="76">
        <v>0</v>
      </c>
      <c r="C26" s="76">
        <v>9143.4823946306551</v>
      </c>
      <c r="D26" s="76">
        <v>0</v>
      </c>
      <c r="E26" s="76">
        <v>0</v>
      </c>
      <c r="F26" s="76">
        <v>0</v>
      </c>
      <c r="G26" s="76">
        <v>0</v>
      </c>
      <c r="H26" s="80" t="s">
        <v>96</v>
      </c>
      <c r="I26" s="81" t="s">
        <v>97</v>
      </c>
      <c r="J26" s="81"/>
      <c r="K26" s="96"/>
      <c r="L26" s="96"/>
      <c r="M26" s="97"/>
      <c r="N26" s="75">
        <v>9143.4823946306551</v>
      </c>
      <c r="O26" s="78">
        <v>0</v>
      </c>
      <c r="P26" s="76">
        <v>0</v>
      </c>
      <c r="Q26" s="76">
        <v>0</v>
      </c>
      <c r="R26" s="76">
        <v>0</v>
      </c>
      <c r="S26" s="76">
        <v>0</v>
      </c>
      <c r="T26" s="76">
        <v>9143.4823946306551</v>
      </c>
      <c r="U26" s="79">
        <v>0</v>
      </c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</row>
    <row r="27" spans="1:43" ht="14.1" customHeight="1" x14ac:dyDescent="0.25">
      <c r="A27" s="75">
        <v>9143.4823946306551</v>
      </c>
      <c r="B27" s="76"/>
      <c r="C27" s="76">
        <v>9143.4823946306551</v>
      </c>
      <c r="D27" s="76"/>
      <c r="E27" s="76"/>
      <c r="F27" s="76"/>
      <c r="G27" s="76"/>
      <c r="H27" s="84" t="s">
        <v>98</v>
      </c>
      <c r="I27" s="85"/>
      <c r="J27" s="265" t="s">
        <v>99</v>
      </c>
      <c r="K27" s="265"/>
      <c r="L27" s="265"/>
      <c r="M27" s="266"/>
      <c r="N27" s="75">
        <v>9143.4823946306551</v>
      </c>
      <c r="O27" s="78"/>
      <c r="P27" s="76"/>
      <c r="Q27" s="76"/>
      <c r="R27" s="76"/>
      <c r="S27" s="76"/>
      <c r="T27" s="76">
        <v>9143.4823946306551</v>
      </c>
      <c r="U27" s="79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</row>
    <row r="28" spans="1:43" ht="14.1" customHeight="1" x14ac:dyDescent="0.25">
      <c r="A28" s="75">
        <v>0</v>
      </c>
      <c r="B28" s="76"/>
      <c r="C28" s="76"/>
      <c r="D28" s="76"/>
      <c r="E28" s="76"/>
      <c r="F28" s="76"/>
      <c r="G28" s="76"/>
      <c r="H28" s="80" t="s">
        <v>100</v>
      </c>
      <c r="I28" s="81"/>
      <c r="J28" s="265" t="s">
        <v>101</v>
      </c>
      <c r="K28" s="265"/>
      <c r="L28" s="265"/>
      <c r="M28" s="266"/>
      <c r="N28" s="75">
        <v>0</v>
      </c>
      <c r="O28" s="78"/>
      <c r="P28" s="76"/>
      <c r="Q28" s="76"/>
      <c r="R28" s="76"/>
      <c r="S28" s="76"/>
      <c r="T28" s="76"/>
      <c r="U28" s="79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</row>
    <row r="29" spans="1:43" x14ac:dyDescent="0.25">
      <c r="A29" s="75">
        <v>0</v>
      </c>
      <c r="B29" s="76"/>
      <c r="C29" s="86"/>
      <c r="D29" s="86"/>
      <c r="E29" s="86"/>
      <c r="F29" s="86"/>
      <c r="G29" s="87"/>
      <c r="H29" s="84"/>
      <c r="I29" s="85"/>
      <c r="J29" s="85"/>
      <c r="K29" s="98"/>
      <c r="L29" s="98"/>
      <c r="M29" s="99"/>
      <c r="N29" s="75">
        <v>0</v>
      </c>
      <c r="O29" s="78"/>
      <c r="P29" s="76"/>
      <c r="Q29" s="76"/>
      <c r="R29" s="76"/>
      <c r="S29" s="76"/>
      <c r="T29" s="76"/>
      <c r="U29" s="79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</row>
    <row r="30" spans="1:43" x14ac:dyDescent="0.25">
      <c r="A30" s="75">
        <v>0</v>
      </c>
      <c r="B30" s="76"/>
      <c r="C30" s="86"/>
      <c r="D30" s="86"/>
      <c r="E30" s="86"/>
      <c r="F30" s="86"/>
      <c r="G30" s="87"/>
      <c r="H30" s="80" t="s">
        <v>102</v>
      </c>
      <c r="I30" s="81" t="s">
        <v>103</v>
      </c>
      <c r="J30" s="81"/>
      <c r="K30" s="81"/>
      <c r="L30" s="81"/>
      <c r="M30" s="83"/>
      <c r="N30" s="75">
        <v>0</v>
      </c>
      <c r="O30" s="78"/>
      <c r="P30" s="76"/>
      <c r="Q30" s="76"/>
      <c r="R30" s="76"/>
      <c r="S30" s="76"/>
      <c r="T30" s="76"/>
      <c r="U30" s="79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</row>
    <row r="31" spans="1:43" x14ac:dyDescent="0.25">
      <c r="A31" s="75">
        <v>0</v>
      </c>
      <c r="B31" s="76"/>
      <c r="C31" s="86"/>
      <c r="D31" s="86"/>
      <c r="E31" s="86"/>
      <c r="F31" s="86"/>
      <c r="G31" s="87"/>
      <c r="H31" s="84"/>
      <c r="I31" s="85"/>
      <c r="J31" s="85"/>
      <c r="K31" s="85"/>
      <c r="L31" s="85"/>
      <c r="M31" s="100"/>
      <c r="N31" s="75">
        <v>0</v>
      </c>
      <c r="O31" s="78"/>
      <c r="P31" s="76"/>
      <c r="Q31" s="76"/>
      <c r="R31" s="76"/>
      <c r="S31" s="76"/>
      <c r="T31" s="76"/>
      <c r="U31" s="79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</row>
    <row r="32" spans="1:43" x14ac:dyDescent="0.25">
      <c r="A32" s="75">
        <v>0</v>
      </c>
      <c r="B32" s="76"/>
      <c r="C32" s="86"/>
      <c r="D32" s="86"/>
      <c r="E32" s="86"/>
      <c r="F32" s="86"/>
      <c r="G32" s="87"/>
      <c r="H32" s="80" t="s">
        <v>104</v>
      </c>
      <c r="I32" s="81" t="s">
        <v>105</v>
      </c>
      <c r="J32" s="81"/>
      <c r="K32" s="81"/>
      <c r="L32" s="81"/>
      <c r="M32" s="83"/>
      <c r="N32" s="75">
        <v>0</v>
      </c>
      <c r="O32" s="78"/>
      <c r="P32" s="76"/>
      <c r="Q32" s="76"/>
      <c r="R32" s="76"/>
      <c r="S32" s="76"/>
      <c r="T32" s="76"/>
      <c r="U32" s="79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</row>
    <row r="33" spans="1:43" ht="13.8" thickBot="1" x14ac:dyDescent="0.3">
      <c r="A33" s="75">
        <v>0</v>
      </c>
      <c r="B33" s="76"/>
      <c r="C33" s="86"/>
      <c r="D33" s="86"/>
      <c r="E33" s="86"/>
      <c r="F33" s="86"/>
      <c r="G33" s="87"/>
      <c r="H33" s="101"/>
      <c r="I33" s="102"/>
      <c r="J33" s="102"/>
      <c r="K33" s="102"/>
      <c r="L33" s="102"/>
      <c r="M33" s="103"/>
      <c r="N33" s="75">
        <v>0</v>
      </c>
      <c r="O33" s="78"/>
      <c r="P33" s="76"/>
      <c r="Q33" s="76"/>
      <c r="R33" s="76"/>
      <c r="S33" s="76"/>
      <c r="T33" s="76"/>
      <c r="U33" s="79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</row>
    <row r="34" spans="1:43" ht="35.4" customHeight="1" thickBot="1" x14ac:dyDescent="0.3">
      <c r="A34" s="75">
        <v>0</v>
      </c>
      <c r="B34" s="76"/>
      <c r="C34" s="76"/>
      <c r="D34" s="76"/>
      <c r="E34" s="76"/>
      <c r="F34" s="76"/>
      <c r="G34" s="76"/>
      <c r="H34" s="72" t="s">
        <v>106</v>
      </c>
      <c r="I34" s="261" t="s">
        <v>107</v>
      </c>
      <c r="J34" s="261"/>
      <c r="K34" s="261"/>
      <c r="L34" s="261"/>
      <c r="M34" s="262"/>
      <c r="N34" s="75">
        <v>0</v>
      </c>
      <c r="O34" s="78"/>
      <c r="P34" s="76"/>
      <c r="Q34" s="76"/>
      <c r="R34" s="76"/>
      <c r="S34" s="76"/>
      <c r="T34" s="76"/>
      <c r="U34" s="79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</row>
    <row r="35" spans="1:43" ht="14.1" customHeight="1" x14ac:dyDescent="0.25">
      <c r="A35" s="75">
        <v>0</v>
      </c>
      <c r="B35" s="76"/>
      <c r="C35" s="76"/>
      <c r="D35" s="76"/>
      <c r="E35" s="76"/>
      <c r="F35" s="76"/>
      <c r="G35" s="87"/>
      <c r="H35" s="77" t="s">
        <v>108</v>
      </c>
      <c r="I35" s="104"/>
      <c r="J35" s="271" t="s">
        <v>109</v>
      </c>
      <c r="K35" s="271"/>
      <c r="L35" s="271"/>
      <c r="M35" s="272"/>
      <c r="N35" s="75">
        <v>0</v>
      </c>
      <c r="O35" s="78"/>
      <c r="P35" s="76"/>
      <c r="Q35" s="76"/>
      <c r="R35" s="76"/>
      <c r="S35" s="76"/>
      <c r="T35" s="76"/>
      <c r="U35" s="79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</row>
    <row r="36" spans="1:43" ht="13.8" thickBot="1" x14ac:dyDescent="0.3">
      <c r="A36" s="75">
        <v>0</v>
      </c>
      <c r="B36" s="76"/>
      <c r="C36" s="86"/>
      <c r="D36" s="86"/>
      <c r="E36" s="86"/>
      <c r="F36" s="86"/>
      <c r="G36" s="87"/>
      <c r="H36" s="80"/>
      <c r="I36" s="81"/>
      <c r="J36" s="105"/>
      <c r="K36" s="105"/>
      <c r="L36" s="105"/>
      <c r="M36" s="106"/>
      <c r="N36" s="75">
        <v>0</v>
      </c>
      <c r="O36" s="78"/>
      <c r="P36" s="76"/>
      <c r="Q36" s="76"/>
      <c r="R36" s="76"/>
      <c r="S36" s="76"/>
      <c r="T36" s="76"/>
      <c r="U36" s="79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</row>
    <row r="37" spans="1:43" ht="31.35" customHeight="1" thickBot="1" x14ac:dyDescent="0.3">
      <c r="A37" s="75">
        <v>0</v>
      </c>
      <c r="B37" s="76">
        <v>0</v>
      </c>
      <c r="C37" s="76">
        <v>0</v>
      </c>
      <c r="D37" s="76">
        <v>0</v>
      </c>
      <c r="E37" s="76">
        <v>0</v>
      </c>
      <c r="F37" s="76">
        <v>0</v>
      </c>
      <c r="G37" s="76">
        <v>0</v>
      </c>
      <c r="H37" s="72" t="s">
        <v>110</v>
      </c>
      <c r="I37" s="261" t="s">
        <v>111</v>
      </c>
      <c r="J37" s="261"/>
      <c r="K37" s="261"/>
      <c r="L37" s="261"/>
      <c r="M37" s="262"/>
      <c r="N37" s="75">
        <v>0</v>
      </c>
      <c r="O37" s="78">
        <v>0</v>
      </c>
      <c r="P37" s="76">
        <v>0</v>
      </c>
      <c r="Q37" s="76">
        <v>0</v>
      </c>
      <c r="R37" s="76">
        <v>0</v>
      </c>
      <c r="S37" s="76">
        <v>0</v>
      </c>
      <c r="T37" s="76">
        <v>0</v>
      </c>
      <c r="U37" s="79">
        <v>0</v>
      </c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</row>
    <row r="38" spans="1:43" ht="14.1" customHeight="1" x14ac:dyDescent="0.25">
      <c r="A38" s="75">
        <v>0</v>
      </c>
      <c r="B38" s="76"/>
      <c r="C38" s="86"/>
      <c r="D38" s="86"/>
      <c r="E38" s="86"/>
      <c r="F38" s="86"/>
      <c r="G38" s="87"/>
      <c r="H38" s="80" t="s">
        <v>112</v>
      </c>
      <c r="I38" s="107"/>
      <c r="J38" s="273" t="s">
        <v>97</v>
      </c>
      <c r="K38" s="273"/>
      <c r="L38" s="273"/>
      <c r="M38" s="274"/>
      <c r="N38" s="75">
        <v>0</v>
      </c>
      <c r="O38" s="78"/>
      <c r="P38" s="76"/>
      <c r="Q38" s="76"/>
      <c r="R38" s="76"/>
      <c r="S38" s="76"/>
      <c r="T38" s="76"/>
      <c r="U38" s="79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</row>
    <row r="39" spans="1:43" x14ac:dyDescent="0.25">
      <c r="A39" s="75">
        <v>0</v>
      </c>
      <c r="B39" s="76"/>
      <c r="C39" s="86"/>
      <c r="D39" s="86"/>
      <c r="E39" s="86"/>
      <c r="F39" s="86"/>
      <c r="G39" s="87"/>
      <c r="H39" s="84"/>
      <c r="I39" s="108"/>
      <c r="J39" s="109"/>
      <c r="K39" s="109"/>
      <c r="L39" s="109"/>
      <c r="M39" s="110"/>
      <c r="N39" s="75">
        <v>0</v>
      </c>
      <c r="O39" s="78"/>
      <c r="P39" s="76"/>
      <c r="Q39" s="76"/>
      <c r="R39" s="76"/>
      <c r="S39" s="76"/>
      <c r="T39" s="76"/>
      <c r="U39" s="79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</row>
    <row r="40" spans="1:43" ht="14.1" customHeight="1" x14ac:dyDescent="0.25">
      <c r="A40" s="75">
        <v>0</v>
      </c>
      <c r="B40" s="76"/>
      <c r="C40" s="86"/>
      <c r="D40" s="86"/>
      <c r="E40" s="86"/>
      <c r="F40" s="86"/>
      <c r="G40" s="87"/>
      <c r="H40" s="80" t="s">
        <v>113</v>
      </c>
      <c r="I40" s="107"/>
      <c r="J40" s="263" t="s">
        <v>114</v>
      </c>
      <c r="K40" s="263"/>
      <c r="L40" s="263"/>
      <c r="M40" s="264"/>
      <c r="N40" s="75">
        <v>0</v>
      </c>
      <c r="O40" s="78"/>
      <c r="P40" s="76"/>
      <c r="Q40" s="76"/>
      <c r="R40" s="76"/>
      <c r="S40" s="76"/>
      <c r="T40" s="76"/>
      <c r="U40" s="79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</row>
    <row r="41" spans="1:43" ht="13.8" thickBot="1" x14ac:dyDescent="0.3">
      <c r="A41" s="75">
        <v>0</v>
      </c>
      <c r="B41" s="76"/>
      <c r="C41" s="86"/>
      <c r="D41" s="86"/>
      <c r="E41" s="86"/>
      <c r="F41" s="86"/>
      <c r="G41" s="87"/>
      <c r="H41" s="101"/>
      <c r="I41" s="102"/>
      <c r="J41" s="102"/>
      <c r="K41" s="111"/>
      <c r="L41" s="111"/>
      <c r="M41" s="103"/>
      <c r="N41" s="75">
        <v>0</v>
      </c>
      <c r="O41" s="78"/>
      <c r="P41" s="76"/>
      <c r="Q41" s="76"/>
      <c r="R41" s="76"/>
      <c r="S41" s="76"/>
      <c r="T41" s="76"/>
      <c r="U41" s="79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</row>
    <row r="42" spans="1:43" ht="29.1" customHeight="1" thickBot="1" x14ac:dyDescent="0.3">
      <c r="A42" s="75">
        <v>229.64439136986297</v>
      </c>
      <c r="B42" s="76">
        <v>0</v>
      </c>
      <c r="C42" s="76">
        <v>229.64439136986297</v>
      </c>
      <c r="D42" s="76">
        <v>0</v>
      </c>
      <c r="E42" s="76">
        <v>0</v>
      </c>
      <c r="F42" s="76">
        <v>0</v>
      </c>
      <c r="G42" s="76">
        <v>0</v>
      </c>
      <c r="H42" s="72" t="s">
        <v>115</v>
      </c>
      <c r="I42" s="261" t="s">
        <v>116</v>
      </c>
      <c r="J42" s="261"/>
      <c r="K42" s="261"/>
      <c r="L42" s="261"/>
      <c r="M42" s="262"/>
      <c r="N42" s="75">
        <v>229.64439136986297</v>
      </c>
      <c r="O42" s="78">
        <v>0</v>
      </c>
      <c r="P42" s="76">
        <v>0</v>
      </c>
      <c r="Q42" s="76">
        <v>75.409660000000002</v>
      </c>
      <c r="R42" s="76">
        <v>0</v>
      </c>
      <c r="S42" s="76">
        <v>0</v>
      </c>
      <c r="T42" s="76">
        <v>0</v>
      </c>
      <c r="U42" s="79">
        <v>154.23473136986297</v>
      </c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</row>
    <row r="43" spans="1:43" ht="14.1" customHeight="1" x14ac:dyDescent="0.25">
      <c r="A43" s="75">
        <v>154.23473136986297</v>
      </c>
      <c r="B43" s="112">
        <v>0</v>
      </c>
      <c r="C43" s="112">
        <v>154.23473136986297</v>
      </c>
      <c r="D43" s="112">
        <v>0</v>
      </c>
      <c r="E43" s="112">
        <v>0</v>
      </c>
      <c r="F43" s="112">
        <v>0</v>
      </c>
      <c r="G43" s="112">
        <v>0</v>
      </c>
      <c r="H43" s="77" t="s">
        <v>117</v>
      </c>
      <c r="I43" s="113"/>
      <c r="J43" s="271" t="s">
        <v>118</v>
      </c>
      <c r="K43" s="271"/>
      <c r="L43" s="271"/>
      <c r="M43" s="272"/>
      <c r="N43" s="75">
        <v>154.23473136986297</v>
      </c>
      <c r="O43" s="114">
        <v>0</v>
      </c>
      <c r="P43" s="112">
        <v>0</v>
      </c>
      <c r="Q43" s="112">
        <v>0</v>
      </c>
      <c r="R43" s="112">
        <v>0</v>
      </c>
      <c r="S43" s="112">
        <v>0</v>
      </c>
      <c r="T43" s="112">
        <v>0</v>
      </c>
      <c r="U43" s="115">
        <v>154.23473136986297</v>
      </c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</row>
    <row r="44" spans="1:43" ht="12.75" customHeight="1" x14ac:dyDescent="0.25">
      <c r="A44" s="75">
        <v>154.23473136986297</v>
      </c>
      <c r="B44" s="112"/>
      <c r="C44" s="112">
        <v>154.23473136986297</v>
      </c>
      <c r="D44" s="112"/>
      <c r="E44" s="112"/>
      <c r="F44" s="112"/>
      <c r="G44" s="112"/>
      <c r="H44" s="80" t="s">
        <v>119</v>
      </c>
      <c r="I44" s="116"/>
      <c r="J44" s="116"/>
      <c r="K44" s="263" t="s">
        <v>120</v>
      </c>
      <c r="L44" s="263"/>
      <c r="M44" s="264"/>
      <c r="N44" s="75">
        <v>154.23473136986297</v>
      </c>
      <c r="O44" s="114"/>
      <c r="P44" s="112"/>
      <c r="Q44" s="112"/>
      <c r="R44" s="112"/>
      <c r="S44" s="112"/>
      <c r="T44" s="112"/>
      <c r="U44" s="115">
        <v>154.23473136986297</v>
      </c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</row>
    <row r="45" spans="1:43" ht="14.1" customHeight="1" x14ac:dyDescent="0.25">
      <c r="A45" s="75">
        <v>0</v>
      </c>
      <c r="B45" s="112"/>
      <c r="C45" s="112"/>
      <c r="D45" s="112"/>
      <c r="E45" s="112"/>
      <c r="F45" s="112"/>
      <c r="G45" s="112"/>
      <c r="H45" s="84" t="s">
        <v>121</v>
      </c>
      <c r="I45" s="117"/>
      <c r="J45" s="117"/>
      <c r="K45" s="263" t="s">
        <v>122</v>
      </c>
      <c r="L45" s="263"/>
      <c r="M45" s="264"/>
      <c r="N45" s="75">
        <v>0</v>
      </c>
      <c r="O45" s="114"/>
      <c r="P45" s="112"/>
      <c r="Q45" s="112"/>
      <c r="R45" s="112"/>
      <c r="S45" s="112"/>
      <c r="T45" s="112"/>
      <c r="U45" s="115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</row>
    <row r="46" spans="1:43" x14ac:dyDescent="0.25">
      <c r="A46" s="75">
        <v>0</v>
      </c>
      <c r="B46" s="112"/>
      <c r="C46" s="118"/>
      <c r="D46" s="118"/>
      <c r="E46" s="118"/>
      <c r="F46" s="118"/>
      <c r="G46" s="119"/>
      <c r="H46" s="80"/>
      <c r="I46" s="116"/>
      <c r="J46" s="116"/>
      <c r="K46" s="116"/>
      <c r="L46" s="116"/>
      <c r="M46" s="120"/>
      <c r="N46" s="75">
        <v>0</v>
      </c>
      <c r="O46" s="114"/>
      <c r="P46" s="112"/>
      <c r="Q46" s="112"/>
      <c r="R46" s="112"/>
      <c r="S46" s="112"/>
      <c r="T46" s="112"/>
      <c r="U46" s="115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</row>
    <row r="47" spans="1:43" ht="14.1" customHeight="1" x14ac:dyDescent="0.25">
      <c r="A47" s="75">
        <v>75.409660000000002</v>
      </c>
      <c r="B47" s="112"/>
      <c r="C47" s="118">
        <v>75.409660000000002</v>
      </c>
      <c r="D47" s="118"/>
      <c r="E47" s="118"/>
      <c r="F47" s="118"/>
      <c r="G47" s="119"/>
      <c r="H47" s="84" t="s">
        <v>123</v>
      </c>
      <c r="I47" s="117"/>
      <c r="J47" s="263" t="s">
        <v>124</v>
      </c>
      <c r="K47" s="263"/>
      <c r="L47" s="263"/>
      <c r="M47" s="264"/>
      <c r="N47" s="75">
        <v>75.409660000000002</v>
      </c>
      <c r="O47" s="114"/>
      <c r="P47" s="112"/>
      <c r="Q47" s="112">
        <v>75.409660000000002</v>
      </c>
      <c r="R47" s="112"/>
      <c r="S47" s="112"/>
      <c r="T47" s="112"/>
      <c r="U47" s="115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</row>
    <row r="48" spans="1:43" x14ac:dyDescent="0.25">
      <c r="A48" s="75">
        <v>0</v>
      </c>
      <c r="B48" s="112"/>
      <c r="C48" s="118"/>
      <c r="D48" s="118"/>
      <c r="E48" s="118"/>
      <c r="F48" s="118"/>
      <c r="G48" s="119"/>
      <c r="H48" s="80"/>
      <c r="I48" s="116"/>
      <c r="J48" s="116"/>
      <c r="K48" s="116"/>
      <c r="L48" s="116"/>
      <c r="M48" s="120"/>
      <c r="N48" s="75">
        <v>0</v>
      </c>
      <c r="O48" s="114"/>
      <c r="P48" s="112"/>
      <c r="Q48" s="112"/>
      <c r="R48" s="112"/>
      <c r="S48" s="112"/>
      <c r="T48" s="112"/>
      <c r="U48" s="115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</row>
    <row r="49" spans="1:43" ht="14.1" customHeight="1" x14ac:dyDescent="0.25">
      <c r="A49" s="75">
        <v>0</v>
      </c>
      <c r="B49" s="112">
        <v>0</v>
      </c>
      <c r="C49" s="112">
        <v>0</v>
      </c>
      <c r="D49" s="112">
        <v>0</v>
      </c>
      <c r="E49" s="112">
        <v>0</v>
      </c>
      <c r="F49" s="112">
        <v>0</v>
      </c>
      <c r="G49" s="112">
        <v>0</v>
      </c>
      <c r="H49" s="84" t="s">
        <v>125</v>
      </c>
      <c r="I49" s="117"/>
      <c r="J49" s="263" t="s">
        <v>126</v>
      </c>
      <c r="K49" s="263"/>
      <c r="L49" s="263"/>
      <c r="M49" s="264"/>
      <c r="N49" s="75">
        <v>0</v>
      </c>
      <c r="O49" s="114">
        <v>0</v>
      </c>
      <c r="P49" s="112">
        <v>0</v>
      </c>
      <c r="Q49" s="112">
        <v>0</v>
      </c>
      <c r="R49" s="112">
        <v>0</v>
      </c>
      <c r="S49" s="112">
        <v>0</v>
      </c>
      <c r="T49" s="112">
        <v>0</v>
      </c>
      <c r="U49" s="115">
        <v>0</v>
      </c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</row>
    <row r="50" spans="1:43" x14ac:dyDescent="0.25">
      <c r="A50" s="75">
        <v>0</v>
      </c>
      <c r="B50" s="121"/>
      <c r="C50" s="86"/>
      <c r="D50" s="86"/>
      <c r="E50" s="86"/>
      <c r="F50" s="86"/>
      <c r="G50" s="115"/>
      <c r="H50" s="80" t="s">
        <v>127</v>
      </c>
      <c r="I50" s="107"/>
      <c r="J50" s="81"/>
      <c r="K50" s="81" t="s">
        <v>128</v>
      </c>
      <c r="L50" s="83"/>
      <c r="M50" s="83"/>
      <c r="N50" s="75">
        <v>0</v>
      </c>
      <c r="O50" s="114"/>
      <c r="P50" s="112"/>
      <c r="Q50" s="112"/>
      <c r="R50" s="112"/>
      <c r="S50" s="112"/>
      <c r="T50" s="112"/>
      <c r="U50" s="115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</row>
    <row r="51" spans="1:43" x14ac:dyDescent="0.25">
      <c r="A51" s="75">
        <v>0</v>
      </c>
      <c r="B51" s="112">
        <v>0</v>
      </c>
      <c r="C51" s="112">
        <v>0</v>
      </c>
      <c r="D51" s="112">
        <v>0</v>
      </c>
      <c r="E51" s="112">
        <v>0</v>
      </c>
      <c r="F51" s="112">
        <v>0</v>
      </c>
      <c r="G51" s="112">
        <v>0</v>
      </c>
      <c r="H51" s="84" t="s">
        <v>129</v>
      </c>
      <c r="I51" s="108"/>
      <c r="J51" s="85"/>
      <c r="K51" s="85" t="s">
        <v>130</v>
      </c>
      <c r="L51" s="100"/>
      <c r="M51" s="100"/>
      <c r="N51" s="75">
        <v>0</v>
      </c>
      <c r="O51" s="114">
        <v>0</v>
      </c>
      <c r="P51" s="112">
        <v>0</v>
      </c>
      <c r="Q51" s="112">
        <v>0</v>
      </c>
      <c r="R51" s="112">
        <v>0</v>
      </c>
      <c r="S51" s="112">
        <v>0</v>
      </c>
      <c r="T51" s="112">
        <v>0</v>
      </c>
      <c r="U51" s="115">
        <v>0</v>
      </c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</row>
    <row r="52" spans="1:43" ht="14.1" customHeight="1" x14ac:dyDescent="0.25">
      <c r="A52" s="75">
        <v>0</v>
      </c>
      <c r="B52" s="112"/>
      <c r="C52" s="112"/>
      <c r="D52" s="112"/>
      <c r="E52" s="112"/>
      <c r="F52" s="112"/>
      <c r="G52" s="112"/>
      <c r="H52" s="80" t="s">
        <v>131</v>
      </c>
      <c r="I52" s="107"/>
      <c r="J52" s="81"/>
      <c r="K52" s="81"/>
      <c r="L52" s="265" t="s">
        <v>132</v>
      </c>
      <c r="M52" s="266"/>
      <c r="N52" s="75">
        <v>0</v>
      </c>
      <c r="O52" s="114"/>
      <c r="P52" s="112"/>
      <c r="Q52" s="112"/>
      <c r="R52" s="112"/>
      <c r="S52" s="112"/>
      <c r="T52" s="112"/>
      <c r="U52" s="115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</row>
    <row r="53" spans="1:43" x14ac:dyDescent="0.25">
      <c r="A53" s="75">
        <v>0</v>
      </c>
      <c r="B53" s="112"/>
      <c r="C53" s="112"/>
      <c r="D53" s="112"/>
      <c r="E53" s="112"/>
      <c r="F53" s="112"/>
      <c r="G53" s="112"/>
      <c r="H53" s="84" t="s">
        <v>133</v>
      </c>
      <c r="I53" s="108"/>
      <c r="J53" s="85"/>
      <c r="K53" s="85"/>
      <c r="L53" s="267" t="s">
        <v>134</v>
      </c>
      <c r="M53" s="268"/>
      <c r="N53" s="75">
        <v>0</v>
      </c>
      <c r="O53" s="114"/>
      <c r="P53" s="112"/>
      <c r="Q53" s="112"/>
      <c r="R53" s="112"/>
      <c r="S53" s="112"/>
      <c r="T53" s="112"/>
      <c r="U53" s="115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</row>
    <row r="54" spans="1:43" ht="26.1" customHeight="1" x14ac:dyDescent="0.25">
      <c r="A54" s="75">
        <v>0</v>
      </c>
      <c r="B54" s="112"/>
      <c r="C54" s="118"/>
      <c r="D54" s="118"/>
      <c r="E54" s="118"/>
      <c r="F54" s="118"/>
      <c r="G54" s="119"/>
      <c r="H54" s="80" t="s">
        <v>135</v>
      </c>
      <c r="I54" s="107"/>
      <c r="J54" s="81"/>
      <c r="K54" s="269" t="s">
        <v>136</v>
      </c>
      <c r="L54" s="269"/>
      <c r="M54" s="270"/>
      <c r="N54" s="75">
        <v>0</v>
      </c>
      <c r="O54" s="114"/>
      <c r="P54" s="112"/>
      <c r="Q54" s="112"/>
      <c r="R54" s="112"/>
      <c r="S54" s="112"/>
      <c r="T54" s="112"/>
      <c r="U54" s="115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</row>
    <row r="55" spans="1:43" ht="13.8" thickBot="1" x14ac:dyDescent="0.3">
      <c r="A55" s="75">
        <v>0</v>
      </c>
      <c r="B55" s="112"/>
      <c r="C55" s="118"/>
      <c r="D55" s="118"/>
      <c r="E55" s="118"/>
      <c r="F55" s="118"/>
      <c r="G55" s="119"/>
      <c r="H55" s="101"/>
      <c r="I55" s="122"/>
      <c r="J55" s="123"/>
      <c r="K55" s="123"/>
      <c r="L55" s="123"/>
      <c r="M55" s="124"/>
      <c r="N55" s="75">
        <v>0</v>
      </c>
      <c r="O55" s="114"/>
      <c r="P55" s="112"/>
      <c r="Q55" s="112"/>
      <c r="R55" s="112"/>
      <c r="S55" s="112"/>
      <c r="T55" s="112"/>
      <c r="U55" s="115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</row>
    <row r="56" spans="1:43" ht="33" customHeight="1" thickBot="1" x14ac:dyDescent="0.3">
      <c r="A56" s="125">
        <v>0</v>
      </c>
      <c r="B56" s="112"/>
      <c r="C56" s="118"/>
      <c r="D56" s="118"/>
      <c r="E56" s="118"/>
      <c r="F56" s="118"/>
      <c r="G56" s="119"/>
      <c r="H56" s="72" t="s">
        <v>137</v>
      </c>
      <c r="I56" s="261" t="s">
        <v>138</v>
      </c>
      <c r="J56" s="261"/>
      <c r="K56" s="261"/>
      <c r="L56" s="261"/>
      <c r="M56" s="262"/>
      <c r="N56" s="126">
        <v>0</v>
      </c>
      <c r="O56" s="114"/>
      <c r="P56" s="112"/>
      <c r="Q56" s="112"/>
      <c r="R56" s="112"/>
      <c r="S56" s="112"/>
      <c r="T56" s="112"/>
      <c r="U56" s="115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</row>
    <row r="57" spans="1:43" x14ac:dyDescent="0.25">
      <c r="A57" s="127">
        <v>27719.6484138874</v>
      </c>
      <c r="B57" s="127">
        <v>17022.400088523991</v>
      </c>
      <c r="C57" s="128">
        <v>10634.71363786341</v>
      </c>
      <c r="D57" s="128">
        <v>0</v>
      </c>
      <c r="E57" s="128">
        <v>0</v>
      </c>
      <c r="F57" s="128">
        <v>0</v>
      </c>
      <c r="G57" s="129">
        <v>62.534687500000004</v>
      </c>
      <c r="H57" s="130"/>
      <c r="I57" s="81"/>
      <c r="J57" s="81"/>
      <c r="K57" s="81"/>
      <c r="L57" s="81"/>
      <c r="M57" s="131" t="s">
        <v>139</v>
      </c>
      <c r="N57" s="75">
        <v>27719.6484138874</v>
      </c>
      <c r="O57" s="127">
        <v>17022.400088523991</v>
      </c>
      <c r="P57" s="127">
        <v>0</v>
      </c>
      <c r="Q57" s="127">
        <v>75.409660000000002</v>
      </c>
      <c r="R57" s="127">
        <v>0</v>
      </c>
      <c r="S57" s="127">
        <v>0</v>
      </c>
      <c r="T57" s="127">
        <v>10405.069246493547</v>
      </c>
      <c r="U57" s="132">
        <v>216.76941886986299</v>
      </c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</row>
    <row r="58" spans="1:43" ht="13.8" thickBot="1" x14ac:dyDescent="0.3">
      <c r="A58" s="133"/>
      <c r="B58" s="134"/>
      <c r="C58" s="135"/>
      <c r="D58" s="135"/>
      <c r="E58" s="135"/>
      <c r="F58" s="135"/>
      <c r="G58" s="136"/>
      <c r="H58" s="137"/>
      <c r="I58" s="138"/>
      <c r="J58" s="138"/>
      <c r="K58" s="138"/>
      <c r="L58" s="138"/>
      <c r="M58" s="139" t="s">
        <v>140</v>
      </c>
      <c r="N58" s="126"/>
      <c r="O58" s="134"/>
      <c r="P58" s="134"/>
      <c r="Q58" s="134"/>
      <c r="R58" s="134"/>
      <c r="S58" s="134"/>
      <c r="T58" s="134"/>
      <c r="U58" s="126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</row>
    <row r="59" spans="1:43" ht="15" customHeight="1" x14ac:dyDescent="0.25"/>
    <row r="60" spans="1:43" ht="15" customHeight="1" x14ac:dyDescent="0.25">
      <c r="A60" s="6" t="s">
        <v>56</v>
      </c>
    </row>
    <row r="61" spans="1:43" ht="15" customHeight="1" x14ac:dyDescent="0.25">
      <c r="A61" s="29" t="s">
        <v>324</v>
      </c>
    </row>
    <row r="62" spans="1:43" ht="15" customHeight="1" x14ac:dyDescent="0.25"/>
    <row r="63" spans="1:43" ht="15" customHeight="1" x14ac:dyDescent="0.25"/>
    <row r="64" spans="1:43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</sheetData>
  <mergeCells count="41">
    <mergeCell ref="T12:T13"/>
    <mergeCell ref="U12:U13"/>
    <mergeCell ref="A11:G11"/>
    <mergeCell ref="H11:M13"/>
    <mergeCell ref="N11:U11"/>
    <mergeCell ref="A12:A13"/>
    <mergeCell ref="B12:B13"/>
    <mergeCell ref="C12:C13"/>
    <mergeCell ref="D12:D13"/>
    <mergeCell ref="E12:E13"/>
    <mergeCell ref="F12:F13"/>
    <mergeCell ref="G12:G13"/>
    <mergeCell ref="J22:M22"/>
    <mergeCell ref="N12:N13"/>
    <mergeCell ref="O12:O13"/>
    <mergeCell ref="P12:P13"/>
    <mergeCell ref="Q12:S12"/>
    <mergeCell ref="I14:M14"/>
    <mergeCell ref="I15:M15"/>
    <mergeCell ref="J17:M17"/>
    <mergeCell ref="J18:M18"/>
    <mergeCell ref="J21:M21"/>
    <mergeCell ref="K44:M44"/>
    <mergeCell ref="K23:M23"/>
    <mergeCell ref="K24:M24"/>
    <mergeCell ref="J27:M27"/>
    <mergeCell ref="J28:M28"/>
    <mergeCell ref="I34:M34"/>
    <mergeCell ref="J35:M35"/>
    <mergeCell ref="I37:M37"/>
    <mergeCell ref="J38:M38"/>
    <mergeCell ref="J40:M40"/>
    <mergeCell ref="I42:M42"/>
    <mergeCell ref="J43:M43"/>
    <mergeCell ref="I56:M56"/>
    <mergeCell ref="K45:M45"/>
    <mergeCell ref="J47:M47"/>
    <mergeCell ref="J49:M49"/>
    <mergeCell ref="L52:M52"/>
    <mergeCell ref="L53:M53"/>
    <mergeCell ref="K54:M54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2:AQ71"/>
  <sheetViews>
    <sheetView workbookViewId="0">
      <selection activeCell="A11" sqref="A11:G11"/>
    </sheetView>
  </sheetViews>
  <sheetFormatPr baseColWidth="10" defaultColWidth="10.88671875" defaultRowHeight="13.2" x14ac:dyDescent="0.25"/>
  <cols>
    <col min="1" max="1" width="12.44140625" style="1" customWidth="1"/>
    <col min="2" max="2" width="16" style="1" customWidth="1"/>
    <col min="3" max="3" width="14.44140625" style="1" customWidth="1"/>
    <col min="4" max="4" width="15.88671875" style="1" customWidth="1"/>
    <col min="5" max="5" width="15.33203125" style="1" customWidth="1"/>
    <col min="6" max="6" width="11.44140625" style="1" customWidth="1"/>
    <col min="7" max="7" width="8.44140625" style="1" customWidth="1"/>
    <col min="8" max="8" width="10.88671875" style="67"/>
    <col min="9" max="9" width="4.44140625" style="1" customWidth="1"/>
    <col min="10" max="10" width="4" style="1" customWidth="1"/>
    <col min="11" max="11" width="4.109375" style="1" customWidth="1"/>
    <col min="12" max="12" width="3.44140625" style="1" customWidth="1"/>
    <col min="13" max="13" width="47.44140625" style="1" customWidth="1"/>
    <col min="14" max="14" width="11.44140625" style="1" customWidth="1"/>
    <col min="15" max="15" width="15.109375" style="1" customWidth="1"/>
    <col min="16" max="16" width="8.44140625" style="1" bestFit="1" customWidth="1"/>
    <col min="17" max="17" width="10.6640625" style="1" customWidth="1"/>
    <col min="18" max="19" width="10.88671875" style="1"/>
    <col min="20" max="20" width="11.88671875" style="1" customWidth="1"/>
    <col min="21" max="21" width="8.44140625" style="1" customWidth="1"/>
    <col min="22" max="256" width="10.88671875" style="1"/>
    <col min="257" max="257" width="12.44140625" style="1" customWidth="1"/>
    <col min="258" max="258" width="16" style="1" customWidth="1"/>
    <col min="259" max="259" width="14.44140625" style="1" customWidth="1"/>
    <col min="260" max="260" width="15.88671875" style="1" customWidth="1"/>
    <col min="261" max="261" width="15.33203125" style="1" customWidth="1"/>
    <col min="262" max="262" width="11.44140625" style="1" customWidth="1"/>
    <col min="263" max="263" width="8.44140625" style="1" customWidth="1"/>
    <col min="264" max="264" width="10.88671875" style="1"/>
    <col min="265" max="265" width="4.44140625" style="1" customWidth="1"/>
    <col min="266" max="266" width="4" style="1" customWidth="1"/>
    <col min="267" max="267" width="4.109375" style="1" customWidth="1"/>
    <col min="268" max="268" width="3.44140625" style="1" customWidth="1"/>
    <col min="269" max="269" width="47.44140625" style="1" customWidth="1"/>
    <col min="270" max="270" width="11.44140625" style="1" customWidth="1"/>
    <col min="271" max="271" width="15.109375" style="1" customWidth="1"/>
    <col min="272" max="272" width="8.44140625" style="1" bestFit="1" customWidth="1"/>
    <col min="273" max="273" width="10.6640625" style="1" customWidth="1"/>
    <col min="274" max="275" width="10.88671875" style="1"/>
    <col min="276" max="276" width="11.88671875" style="1" customWidth="1"/>
    <col min="277" max="277" width="8.44140625" style="1" customWidth="1"/>
    <col min="278" max="512" width="10.88671875" style="1"/>
    <col min="513" max="513" width="12.44140625" style="1" customWidth="1"/>
    <col min="514" max="514" width="16" style="1" customWidth="1"/>
    <col min="515" max="515" width="14.44140625" style="1" customWidth="1"/>
    <col min="516" max="516" width="15.88671875" style="1" customWidth="1"/>
    <col min="517" max="517" width="15.33203125" style="1" customWidth="1"/>
    <col min="518" max="518" width="11.44140625" style="1" customWidth="1"/>
    <col min="519" max="519" width="8.44140625" style="1" customWidth="1"/>
    <col min="520" max="520" width="10.88671875" style="1"/>
    <col min="521" max="521" width="4.44140625" style="1" customWidth="1"/>
    <col min="522" max="522" width="4" style="1" customWidth="1"/>
    <col min="523" max="523" width="4.109375" style="1" customWidth="1"/>
    <col min="524" max="524" width="3.44140625" style="1" customWidth="1"/>
    <col min="525" max="525" width="47.44140625" style="1" customWidth="1"/>
    <col min="526" max="526" width="11.44140625" style="1" customWidth="1"/>
    <col min="527" max="527" width="15.109375" style="1" customWidth="1"/>
    <col min="528" max="528" width="8.44140625" style="1" bestFit="1" customWidth="1"/>
    <col min="529" max="529" width="10.6640625" style="1" customWidth="1"/>
    <col min="530" max="531" width="10.88671875" style="1"/>
    <col min="532" max="532" width="11.88671875" style="1" customWidth="1"/>
    <col min="533" max="533" width="8.44140625" style="1" customWidth="1"/>
    <col min="534" max="768" width="10.88671875" style="1"/>
    <col min="769" max="769" width="12.44140625" style="1" customWidth="1"/>
    <col min="770" max="770" width="16" style="1" customWidth="1"/>
    <col min="771" max="771" width="14.44140625" style="1" customWidth="1"/>
    <col min="772" max="772" width="15.88671875" style="1" customWidth="1"/>
    <col min="773" max="773" width="15.33203125" style="1" customWidth="1"/>
    <col min="774" max="774" width="11.44140625" style="1" customWidth="1"/>
    <col min="775" max="775" width="8.44140625" style="1" customWidth="1"/>
    <col min="776" max="776" width="10.88671875" style="1"/>
    <col min="777" max="777" width="4.44140625" style="1" customWidth="1"/>
    <col min="778" max="778" width="4" style="1" customWidth="1"/>
    <col min="779" max="779" width="4.109375" style="1" customWidth="1"/>
    <col min="780" max="780" width="3.44140625" style="1" customWidth="1"/>
    <col min="781" max="781" width="47.44140625" style="1" customWidth="1"/>
    <col min="782" max="782" width="11.44140625" style="1" customWidth="1"/>
    <col min="783" max="783" width="15.109375" style="1" customWidth="1"/>
    <col min="784" max="784" width="8.44140625" style="1" bestFit="1" customWidth="1"/>
    <col min="785" max="785" width="10.6640625" style="1" customWidth="1"/>
    <col min="786" max="787" width="10.88671875" style="1"/>
    <col min="788" max="788" width="11.88671875" style="1" customWidth="1"/>
    <col min="789" max="789" width="8.44140625" style="1" customWidth="1"/>
    <col min="790" max="1024" width="10.88671875" style="1"/>
    <col min="1025" max="1025" width="12.44140625" style="1" customWidth="1"/>
    <col min="1026" max="1026" width="16" style="1" customWidth="1"/>
    <col min="1027" max="1027" width="14.44140625" style="1" customWidth="1"/>
    <col min="1028" max="1028" width="15.88671875" style="1" customWidth="1"/>
    <col min="1029" max="1029" width="15.33203125" style="1" customWidth="1"/>
    <col min="1030" max="1030" width="11.44140625" style="1" customWidth="1"/>
    <col min="1031" max="1031" width="8.44140625" style="1" customWidth="1"/>
    <col min="1032" max="1032" width="10.88671875" style="1"/>
    <col min="1033" max="1033" width="4.44140625" style="1" customWidth="1"/>
    <col min="1034" max="1034" width="4" style="1" customWidth="1"/>
    <col min="1035" max="1035" width="4.109375" style="1" customWidth="1"/>
    <col min="1036" max="1036" width="3.44140625" style="1" customWidth="1"/>
    <col min="1037" max="1037" width="47.44140625" style="1" customWidth="1"/>
    <col min="1038" max="1038" width="11.44140625" style="1" customWidth="1"/>
    <col min="1039" max="1039" width="15.109375" style="1" customWidth="1"/>
    <col min="1040" max="1040" width="8.44140625" style="1" bestFit="1" customWidth="1"/>
    <col min="1041" max="1041" width="10.6640625" style="1" customWidth="1"/>
    <col min="1042" max="1043" width="10.88671875" style="1"/>
    <col min="1044" max="1044" width="11.88671875" style="1" customWidth="1"/>
    <col min="1045" max="1045" width="8.44140625" style="1" customWidth="1"/>
    <col min="1046" max="1280" width="10.88671875" style="1"/>
    <col min="1281" max="1281" width="12.44140625" style="1" customWidth="1"/>
    <col min="1282" max="1282" width="16" style="1" customWidth="1"/>
    <col min="1283" max="1283" width="14.44140625" style="1" customWidth="1"/>
    <col min="1284" max="1284" width="15.88671875" style="1" customWidth="1"/>
    <col min="1285" max="1285" width="15.33203125" style="1" customWidth="1"/>
    <col min="1286" max="1286" width="11.44140625" style="1" customWidth="1"/>
    <col min="1287" max="1287" width="8.44140625" style="1" customWidth="1"/>
    <col min="1288" max="1288" width="10.88671875" style="1"/>
    <col min="1289" max="1289" width="4.44140625" style="1" customWidth="1"/>
    <col min="1290" max="1290" width="4" style="1" customWidth="1"/>
    <col min="1291" max="1291" width="4.109375" style="1" customWidth="1"/>
    <col min="1292" max="1292" width="3.44140625" style="1" customWidth="1"/>
    <col min="1293" max="1293" width="47.44140625" style="1" customWidth="1"/>
    <col min="1294" max="1294" width="11.44140625" style="1" customWidth="1"/>
    <col min="1295" max="1295" width="15.109375" style="1" customWidth="1"/>
    <col min="1296" max="1296" width="8.44140625" style="1" bestFit="1" customWidth="1"/>
    <col min="1297" max="1297" width="10.6640625" style="1" customWidth="1"/>
    <col min="1298" max="1299" width="10.88671875" style="1"/>
    <col min="1300" max="1300" width="11.88671875" style="1" customWidth="1"/>
    <col min="1301" max="1301" width="8.44140625" style="1" customWidth="1"/>
    <col min="1302" max="1536" width="10.88671875" style="1"/>
    <col min="1537" max="1537" width="12.44140625" style="1" customWidth="1"/>
    <col min="1538" max="1538" width="16" style="1" customWidth="1"/>
    <col min="1539" max="1539" width="14.44140625" style="1" customWidth="1"/>
    <col min="1540" max="1540" width="15.88671875" style="1" customWidth="1"/>
    <col min="1541" max="1541" width="15.33203125" style="1" customWidth="1"/>
    <col min="1542" max="1542" width="11.44140625" style="1" customWidth="1"/>
    <col min="1543" max="1543" width="8.44140625" style="1" customWidth="1"/>
    <col min="1544" max="1544" width="10.88671875" style="1"/>
    <col min="1545" max="1545" width="4.44140625" style="1" customWidth="1"/>
    <col min="1546" max="1546" width="4" style="1" customWidth="1"/>
    <col min="1547" max="1547" width="4.109375" style="1" customWidth="1"/>
    <col min="1548" max="1548" width="3.44140625" style="1" customWidth="1"/>
    <col min="1549" max="1549" width="47.44140625" style="1" customWidth="1"/>
    <col min="1550" max="1550" width="11.44140625" style="1" customWidth="1"/>
    <col min="1551" max="1551" width="15.109375" style="1" customWidth="1"/>
    <col min="1552" max="1552" width="8.44140625" style="1" bestFit="1" customWidth="1"/>
    <col min="1553" max="1553" width="10.6640625" style="1" customWidth="1"/>
    <col min="1554" max="1555" width="10.88671875" style="1"/>
    <col min="1556" max="1556" width="11.88671875" style="1" customWidth="1"/>
    <col min="1557" max="1557" width="8.44140625" style="1" customWidth="1"/>
    <col min="1558" max="1792" width="10.88671875" style="1"/>
    <col min="1793" max="1793" width="12.44140625" style="1" customWidth="1"/>
    <col min="1794" max="1794" width="16" style="1" customWidth="1"/>
    <col min="1795" max="1795" width="14.44140625" style="1" customWidth="1"/>
    <col min="1796" max="1796" width="15.88671875" style="1" customWidth="1"/>
    <col min="1797" max="1797" width="15.33203125" style="1" customWidth="1"/>
    <col min="1798" max="1798" width="11.44140625" style="1" customWidth="1"/>
    <col min="1799" max="1799" width="8.44140625" style="1" customWidth="1"/>
    <col min="1800" max="1800" width="10.88671875" style="1"/>
    <col min="1801" max="1801" width="4.44140625" style="1" customWidth="1"/>
    <col min="1802" max="1802" width="4" style="1" customWidth="1"/>
    <col min="1803" max="1803" width="4.109375" style="1" customWidth="1"/>
    <col min="1804" max="1804" width="3.44140625" style="1" customWidth="1"/>
    <col min="1805" max="1805" width="47.44140625" style="1" customWidth="1"/>
    <col min="1806" max="1806" width="11.44140625" style="1" customWidth="1"/>
    <col min="1807" max="1807" width="15.109375" style="1" customWidth="1"/>
    <col min="1808" max="1808" width="8.44140625" style="1" bestFit="1" customWidth="1"/>
    <col min="1809" max="1809" width="10.6640625" style="1" customWidth="1"/>
    <col min="1810" max="1811" width="10.88671875" style="1"/>
    <col min="1812" max="1812" width="11.88671875" style="1" customWidth="1"/>
    <col min="1813" max="1813" width="8.44140625" style="1" customWidth="1"/>
    <col min="1814" max="2048" width="10.88671875" style="1"/>
    <col min="2049" max="2049" width="12.44140625" style="1" customWidth="1"/>
    <col min="2050" max="2050" width="16" style="1" customWidth="1"/>
    <col min="2051" max="2051" width="14.44140625" style="1" customWidth="1"/>
    <col min="2052" max="2052" width="15.88671875" style="1" customWidth="1"/>
    <col min="2053" max="2053" width="15.33203125" style="1" customWidth="1"/>
    <col min="2054" max="2054" width="11.44140625" style="1" customWidth="1"/>
    <col min="2055" max="2055" width="8.44140625" style="1" customWidth="1"/>
    <col min="2056" max="2056" width="10.88671875" style="1"/>
    <col min="2057" max="2057" width="4.44140625" style="1" customWidth="1"/>
    <col min="2058" max="2058" width="4" style="1" customWidth="1"/>
    <col min="2059" max="2059" width="4.109375" style="1" customWidth="1"/>
    <col min="2060" max="2060" width="3.44140625" style="1" customWidth="1"/>
    <col min="2061" max="2061" width="47.44140625" style="1" customWidth="1"/>
    <col min="2062" max="2062" width="11.44140625" style="1" customWidth="1"/>
    <col min="2063" max="2063" width="15.109375" style="1" customWidth="1"/>
    <col min="2064" max="2064" width="8.44140625" style="1" bestFit="1" customWidth="1"/>
    <col min="2065" max="2065" width="10.6640625" style="1" customWidth="1"/>
    <col min="2066" max="2067" width="10.88671875" style="1"/>
    <col min="2068" max="2068" width="11.88671875" style="1" customWidth="1"/>
    <col min="2069" max="2069" width="8.44140625" style="1" customWidth="1"/>
    <col min="2070" max="2304" width="10.88671875" style="1"/>
    <col min="2305" max="2305" width="12.44140625" style="1" customWidth="1"/>
    <col min="2306" max="2306" width="16" style="1" customWidth="1"/>
    <col min="2307" max="2307" width="14.44140625" style="1" customWidth="1"/>
    <col min="2308" max="2308" width="15.88671875" style="1" customWidth="1"/>
    <col min="2309" max="2309" width="15.33203125" style="1" customWidth="1"/>
    <col min="2310" max="2310" width="11.44140625" style="1" customWidth="1"/>
    <col min="2311" max="2311" width="8.44140625" style="1" customWidth="1"/>
    <col min="2312" max="2312" width="10.88671875" style="1"/>
    <col min="2313" max="2313" width="4.44140625" style="1" customWidth="1"/>
    <col min="2314" max="2314" width="4" style="1" customWidth="1"/>
    <col min="2315" max="2315" width="4.109375" style="1" customWidth="1"/>
    <col min="2316" max="2316" width="3.44140625" style="1" customWidth="1"/>
    <col min="2317" max="2317" width="47.44140625" style="1" customWidth="1"/>
    <col min="2318" max="2318" width="11.44140625" style="1" customWidth="1"/>
    <col min="2319" max="2319" width="15.109375" style="1" customWidth="1"/>
    <col min="2320" max="2320" width="8.44140625" style="1" bestFit="1" customWidth="1"/>
    <col min="2321" max="2321" width="10.6640625" style="1" customWidth="1"/>
    <col min="2322" max="2323" width="10.88671875" style="1"/>
    <col min="2324" max="2324" width="11.88671875" style="1" customWidth="1"/>
    <col min="2325" max="2325" width="8.44140625" style="1" customWidth="1"/>
    <col min="2326" max="2560" width="10.88671875" style="1"/>
    <col min="2561" max="2561" width="12.44140625" style="1" customWidth="1"/>
    <col min="2562" max="2562" width="16" style="1" customWidth="1"/>
    <col min="2563" max="2563" width="14.44140625" style="1" customWidth="1"/>
    <col min="2564" max="2564" width="15.88671875" style="1" customWidth="1"/>
    <col min="2565" max="2565" width="15.33203125" style="1" customWidth="1"/>
    <col min="2566" max="2566" width="11.44140625" style="1" customWidth="1"/>
    <col min="2567" max="2567" width="8.44140625" style="1" customWidth="1"/>
    <col min="2568" max="2568" width="10.88671875" style="1"/>
    <col min="2569" max="2569" width="4.44140625" style="1" customWidth="1"/>
    <col min="2570" max="2570" width="4" style="1" customWidth="1"/>
    <col min="2571" max="2571" width="4.109375" style="1" customWidth="1"/>
    <col min="2572" max="2572" width="3.44140625" style="1" customWidth="1"/>
    <col min="2573" max="2573" width="47.44140625" style="1" customWidth="1"/>
    <col min="2574" max="2574" width="11.44140625" style="1" customWidth="1"/>
    <col min="2575" max="2575" width="15.109375" style="1" customWidth="1"/>
    <col min="2576" max="2576" width="8.44140625" style="1" bestFit="1" customWidth="1"/>
    <col min="2577" max="2577" width="10.6640625" style="1" customWidth="1"/>
    <col min="2578" max="2579" width="10.88671875" style="1"/>
    <col min="2580" max="2580" width="11.88671875" style="1" customWidth="1"/>
    <col min="2581" max="2581" width="8.44140625" style="1" customWidth="1"/>
    <col min="2582" max="2816" width="10.88671875" style="1"/>
    <col min="2817" max="2817" width="12.44140625" style="1" customWidth="1"/>
    <col min="2818" max="2818" width="16" style="1" customWidth="1"/>
    <col min="2819" max="2819" width="14.44140625" style="1" customWidth="1"/>
    <col min="2820" max="2820" width="15.88671875" style="1" customWidth="1"/>
    <col min="2821" max="2821" width="15.33203125" style="1" customWidth="1"/>
    <col min="2822" max="2822" width="11.44140625" style="1" customWidth="1"/>
    <col min="2823" max="2823" width="8.44140625" style="1" customWidth="1"/>
    <col min="2824" max="2824" width="10.88671875" style="1"/>
    <col min="2825" max="2825" width="4.44140625" style="1" customWidth="1"/>
    <col min="2826" max="2826" width="4" style="1" customWidth="1"/>
    <col min="2827" max="2827" width="4.109375" style="1" customWidth="1"/>
    <col min="2828" max="2828" width="3.44140625" style="1" customWidth="1"/>
    <col min="2829" max="2829" width="47.44140625" style="1" customWidth="1"/>
    <col min="2830" max="2830" width="11.44140625" style="1" customWidth="1"/>
    <col min="2831" max="2831" width="15.109375" style="1" customWidth="1"/>
    <col min="2832" max="2832" width="8.44140625" style="1" bestFit="1" customWidth="1"/>
    <col min="2833" max="2833" width="10.6640625" style="1" customWidth="1"/>
    <col min="2834" max="2835" width="10.88671875" style="1"/>
    <col min="2836" max="2836" width="11.88671875" style="1" customWidth="1"/>
    <col min="2837" max="2837" width="8.44140625" style="1" customWidth="1"/>
    <col min="2838" max="3072" width="10.88671875" style="1"/>
    <col min="3073" max="3073" width="12.44140625" style="1" customWidth="1"/>
    <col min="3074" max="3074" width="16" style="1" customWidth="1"/>
    <col min="3075" max="3075" width="14.44140625" style="1" customWidth="1"/>
    <col min="3076" max="3076" width="15.88671875" style="1" customWidth="1"/>
    <col min="3077" max="3077" width="15.33203125" style="1" customWidth="1"/>
    <col min="3078" max="3078" width="11.44140625" style="1" customWidth="1"/>
    <col min="3079" max="3079" width="8.44140625" style="1" customWidth="1"/>
    <col min="3080" max="3080" width="10.88671875" style="1"/>
    <col min="3081" max="3081" width="4.44140625" style="1" customWidth="1"/>
    <col min="3082" max="3082" width="4" style="1" customWidth="1"/>
    <col min="3083" max="3083" width="4.109375" style="1" customWidth="1"/>
    <col min="3084" max="3084" width="3.44140625" style="1" customWidth="1"/>
    <col min="3085" max="3085" width="47.44140625" style="1" customWidth="1"/>
    <col min="3086" max="3086" width="11.44140625" style="1" customWidth="1"/>
    <col min="3087" max="3087" width="15.109375" style="1" customWidth="1"/>
    <col min="3088" max="3088" width="8.44140625" style="1" bestFit="1" customWidth="1"/>
    <col min="3089" max="3089" width="10.6640625" style="1" customWidth="1"/>
    <col min="3090" max="3091" width="10.88671875" style="1"/>
    <col min="3092" max="3092" width="11.88671875" style="1" customWidth="1"/>
    <col min="3093" max="3093" width="8.44140625" style="1" customWidth="1"/>
    <col min="3094" max="3328" width="10.88671875" style="1"/>
    <col min="3329" max="3329" width="12.44140625" style="1" customWidth="1"/>
    <col min="3330" max="3330" width="16" style="1" customWidth="1"/>
    <col min="3331" max="3331" width="14.44140625" style="1" customWidth="1"/>
    <col min="3332" max="3332" width="15.88671875" style="1" customWidth="1"/>
    <col min="3333" max="3333" width="15.33203125" style="1" customWidth="1"/>
    <col min="3334" max="3334" width="11.44140625" style="1" customWidth="1"/>
    <col min="3335" max="3335" width="8.44140625" style="1" customWidth="1"/>
    <col min="3336" max="3336" width="10.88671875" style="1"/>
    <col min="3337" max="3337" width="4.44140625" style="1" customWidth="1"/>
    <col min="3338" max="3338" width="4" style="1" customWidth="1"/>
    <col min="3339" max="3339" width="4.109375" style="1" customWidth="1"/>
    <col min="3340" max="3340" width="3.44140625" style="1" customWidth="1"/>
    <col min="3341" max="3341" width="47.44140625" style="1" customWidth="1"/>
    <col min="3342" max="3342" width="11.44140625" style="1" customWidth="1"/>
    <col min="3343" max="3343" width="15.109375" style="1" customWidth="1"/>
    <col min="3344" max="3344" width="8.44140625" style="1" bestFit="1" customWidth="1"/>
    <col min="3345" max="3345" width="10.6640625" style="1" customWidth="1"/>
    <col min="3346" max="3347" width="10.88671875" style="1"/>
    <col min="3348" max="3348" width="11.88671875" style="1" customWidth="1"/>
    <col min="3349" max="3349" width="8.44140625" style="1" customWidth="1"/>
    <col min="3350" max="3584" width="10.88671875" style="1"/>
    <col min="3585" max="3585" width="12.44140625" style="1" customWidth="1"/>
    <col min="3586" max="3586" width="16" style="1" customWidth="1"/>
    <col min="3587" max="3587" width="14.44140625" style="1" customWidth="1"/>
    <col min="3588" max="3588" width="15.88671875" style="1" customWidth="1"/>
    <col min="3589" max="3589" width="15.33203125" style="1" customWidth="1"/>
    <col min="3590" max="3590" width="11.44140625" style="1" customWidth="1"/>
    <col min="3591" max="3591" width="8.44140625" style="1" customWidth="1"/>
    <col min="3592" max="3592" width="10.88671875" style="1"/>
    <col min="3593" max="3593" width="4.44140625" style="1" customWidth="1"/>
    <col min="3594" max="3594" width="4" style="1" customWidth="1"/>
    <col min="3595" max="3595" width="4.109375" style="1" customWidth="1"/>
    <col min="3596" max="3596" width="3.44140625" style="1" customWidth="1"/>
    <col min="3597" max="3597" width="47.44140625" style="1" customWidth="1"/>
    <col min="3598" max="3598" width="11.44140625" style="1" customWidth="1"/>
    <col min="3599" max="3599" width="15.109375" style="1" customWidth="1"/>
    <col min="3600" max="3600" width="8.44140625" style="1" bestFit="1" customWidth="1"/>
    <col min="3601" max="3601" width="10.6640625" style="1" customWidth="1"/>
    <col min="3602" max="3603" width="10.88671875" style="1"/>
    <col min="3604" max="3604" width="11.88671875" style="1" customWidth="1"/>
    <col min="3605" max="3605" width="8.44140625" style="1" customWidth="1"/>
    <col min="3606" max="3840" width="10.88671875" style="1"/>
    <col min="3841" max="3841" width="12.44140625" style="1" customWidth="1"/>
    <col min="3842" max="3842" width="16" style="1" customWidth="1"/>
    <col min="3843" max="3843" width="14.44140625" style="1" customWidth="1"/>
    <col min="3844" max="3844" width="15.88671875" style="1" customWidth="1"/>
    <col min="3845" max="3845" width="15.33203125" style="1" customWidth="1"/>
    <col min="3846" max="3846" width="11.44140625" style="1" customWidth="1"/>
    <col min="3847" max="3847" width="8.44140625" style="1" customWidth="1"/>
    <col min="3848" max="3848" width="10.88671875" style="1"/>
    <col min="3849" max="3849" width="4.44140625" style="1" customWidth="1"/>
    <col min="3850" max="3850" width="4" style="1" customWidth="1"/>
    <col min="3851" max="3851" width="4.109375" style="1" customWidth="1"/>
    <col min="3852" max="3852" width="3.44140625" style="1" customWidth="1"/>
    <col min="3853" max="3853" width="47.44140625" style="1" customWidth="1"/>
    <col min="3854" max="3854" width="11.44140625" style="1" customWidth="1"/>
    <col min="3855" max="3855" width="15.109375" style="1" customWidth="1"/>
    <col min="3856" max="3856" width="8.44140625" style="1" bestFit="1" customWidth="1"/>
    <col min="3857" max="3857" width="10.6640625" style="1" customWidth="1"/>
    <col min="3858" max="3859" width="10.88671875" style="1"/>
    <col min="3860" max="3860" width="11.88671875" style="1" customWidth="1"/>
    <col min="3861" max="3861" width="8.44140625" style="1" customWidth="1"/>
    <col min="3862" max="4096" width="10.88671875" style="1"/>
    <col min="4097" max="4097" width="12.44140625" style="1" customWidth="1"/>
    <col min="4098" max="4098" width="16" style="1" customWidth="1"/>
    <col min="4099" max="4099" width="14.44140625" style="1" customWidth="1"/>
    <col min="4100" max="4100" width="15.88671875" style="1" customWidth="1"/>
    <col min="4101" max="4101" width="15.33203125" style="1" customWidth="1"/>
    <col min="4102" max="4102" width="11.44140625" style="1" customWidth="1"/>
    <col min="4103" max="4103" width="8.44140625" style="1" customWidth="1"/>
    <col min="4104" max="4104" width="10.88671875" style="1"/>
    <col min="4105" max="4105" width="4.44140625" style="1" customWidth="1"/>
    <col min="4106" max="4106" width="4" style="1" customWidth="1"/>
    <col min="4107" max="4107" width="4.109375" style="1" customWidth="1"/>
    <col min="4108" max="4108" width="3.44140625" style="1" customWidth="1"/>
    <col min="4109" max="4109" width="47.44140625" style="1" customWidth="1"/>
    <col min="4110" max="4110" width="11.44140625" style="1" customWidth="1"/>
    <col min="4111" max="4111" width="15.109375" style="1" customWidth="1"/>
    <col min="4112" max="4112" width="8.44140625" style="1" bestFit="1" customWidth="1"/>
    <col min="4113" max="4113" width="10.6640625" style="1" customWidth="1"/>
    <col min="4114" max="4115" width="10.88671875" style="1"/>
    <col min="4116" max="4116" width="11.88671875" style="1" customWidth="1"/>
    <col min="4117" max="4117" width="8.44140625" style="1" customWidth="1"/>
    <col min="4118" max="4352" width="10.88671875" style="1"/>
    <col min="4353" max="4353" width="12.44140625" style="1" customWidth="1"/>
    <col min="4354" max="4354" width="16" style="1" customWidth="1"/>
    <col min="4355" max="4355" width="14.44140625" style="1" customWidth="1"/>
    <col min="4356" max="4356" width="15.88671875" style="1" customWidth="1"/>
    <col min="4357" max="4357" width="15.33203125" style="1" customWidth="1"/>
    <col min="4358" max="4358" width="11.44140625" style="1" customWidth="1"/>
    <col min="4359" max="4359" width="8.44140625" style="1" customWidth="1"/>
    <col min="4360" max="4360" width="10.88671875" style="1"/>
    <col min="4361" max="4361" width="4.44140625" style="1" customWidth="1"/>
    <col min="4362" max="4362" width="4" style="1" customWidth="1"/>
    <col min="4363" max="4363" width="4.109375" style="1" customWidth="1"/>
    <col min="4364" max="4364" width="3.44140625" style="1" customWidth="1"/>
    <col min="4365" max="4365" width="47.44140625" style="1" customWidth="1"/>
    <col min="4366" max="4366" width="11.44140625" style="1" customWidth="1"/>
    <col min="4367" max="4367" width="15.109375" style="1" customWidth="1"/>
    <col min="4368" max="4368" width="8.44140625" style="1" bestFit="1" customWidth="1"/>
    <col min="4369" max="4369" width="10.6640625" style="1" customWidth="1"/>
    <col min="4370" max="4371" width="10.88671875" style="1"/>
    <col min="4372" max="4372" width="11.88671875" style="1" customWidth="1"/>
    <col min="4373" max="4373" width="8.44140625" style="1" customWidth="1"/>
    <col min="4374" max="4608" width="10.88671875" style="1"/>
    <col min="4609" max="4609" width="12.44140625" style="1" customWidth="1"/>
    <col min="4610" max="4610" width="16" style="1" customWidth="1"/>
    <col min="4611" max="4611" width="14.44140625" style="1" customWidth="1"/>
    <col min="4612" max="4612" width="15.88671875" style="1" customWidth="1"/>
    <col min="4613" max="4613" width="15.33203125" style="1" customWidth="1"/>
    <col min="4614" max="4614" width="11.44140625" style="1" customWidth="1"/>
    <col min="4615" max="4615" width="8.44140625" style="1" customWidth="1"/>
    <col min="4616" max="4616" width="10.88671875" style="1"/>
    <col min="4617" max="4617" width="4.44140625" style="1" customWidth="1"/>
    <col min="4618" max="4618" width="4" style="1" customWidth="1"/>
    <col min="4619" max="4619" width="4.109375" style="1" customWidth="1"/>
    <col min="4620" max="4620" width="3.44140625" style="1" customWidth="1"/>
    <col min="4621" max="4621" width="47.44140625" style="1" customWidth="1"/>
    <col min="4622" max="4622" width="11.44140625" style="1" customWidth="1"/>
    <col min="4623" max="4623" width="15.109375" style="1" customWidth="1"/>
    <col min="4624" max="4624" width="8.44140625" style="1" bestFit="1" customWidth="1"/>
    <col min="4625" max="4625" width="10.6640625" style="1" customWidth="1"/>
    <col min="4626" max="4627" width="10.88671875" style="1"/>
    <col min="4628" max="4628" width="11.88671875" style="1" customWidth="1"/>
    <col min="4629" max="4629" width="8.44140625" style="1" customWidth="1"/>
    <col min="4630" max="4864" width="10.88671875" style="1"/>
    <col min="4865" max="4865" width="12.44140625" style="1" customWidth="1"/>
    <col min="4866" max="4866" width="16" style="1" customWidth="1"/>
    <col min="4867" max="4867" width="14.44140625" style="1" customWidth="1"/>
    <col min="4868" max="4868" width="15.88671875" style="1" customWidth="1"/>
    <col min="4869" max="4869" width="15.33203125" style="1" customWidth="1"/>
    <col min="4870" max="4870" width="11.44140625" style="1" customWidth="1"/>
    <col min="4871" max="4871" width="8.44140625" style="1" customWidth="1"/>
    <col min="4872" max="4872" width="10.88671875" style="1"/>
    <col min="4873" max="4873" width="4.44140625" style="1" customWidth="1"/>
    <col min="4874" max="4874" width="4" style="1" customWidth="1"/>
    <col min="4875" max="4875" width="4.109375" style="1" customWidth="1"/>
    <col min="4876" max="4876" width="3.44140625" style="1" customWidth="1"/>
    <col min="4877" max="4877" width="47.44140625" style="1" customWidth="1"/>
    <col min="4878" max="4878" width="11.44140625" style="1" customWidth="1"/>
    <col min="4879" max="4879" width="15.109375" style="1" customWidth="1"/>
    <col min="4880" max="4880" width="8.44140625" style="1" bestFit="1" customWidth="1"/>
    <col min="4881" max="4881" width="10.6640625" style="1" customWidth="1"/>
    <col min="4882" max="4883" width="10.88671875" style="1"/>
    <col min="4884" max="4884" width="11.88671875" style="1" customWidth="1"/>
    <col min="4885" max="4885" width="8.44140625" style="1" customWidth="1"/>
    <col min="4886" max="5120" width="10.88671875" style="1"/>
    <col min="5121" max="5121" width="12.44140625" style="1" customWidth="1"/>
    <col min="5122" max="5122" width="16" style="1" customWidth="1"/>
    <col min="5123" max="5123" width="14.44140625" style="1" customWidth="1"/>
    <col min="5124" max="5124" width="15.88671875" style="1" customWidth="1"/>
    <col min="5125" max="5125" width="15.33203125" style="1" customWidth="1"/>
    <col min="5126" max="5126" width="11.44140625" style="1" customWidth="1"/>
    <col min="5127" max="5127" width="8.44140625" style="1" customWidth="1"/>
    <col min="5128" max="5128" width="10.88671875" style="1"/>
    <col min="5129" max="5129" width="4.44140625" style="1" customWidth="1"/>
    <col min="5130" max="5130" width="4" style="1" customWidth="1"/>
    <col min="5131" max="5131" width="4.109375" style="1" customWidth="1"/>
    <col min="5132" max="5132" width="3.44140625" style="1" customWidth="1"/>
    <col min="5133" max="5133" width="47.44140625" style="1" customWidth="1"/>
    <col min="5134" max="5134" width="11.44140625" style="1" customWidth="1"/>
    <col min="5135" max="5135" width="15.109375" style="1" customWidth="1"/>
    <col min="5136" max="5136" width="8.44140625" style="1" bestFit="1" customWidth="1"/>
    <col min="5137" max="5137" width="10.6640625" style="1" customWidth="1"/>
    <col min="5138" max="5139" width="10.88671875" style="1"/>
    <col min="5140" max="5140" width="11.88671875" style="1" customWidth="1"/>
    <col min="5141" max="5141" width="8.44140625" style="1" customWidth="1"/>
    <col min="5142" max="5376" width="10.88671875" style="1"/>
    <col min="5377" max="5377" width="12.44140625" style="1" customWidth="1"/>
    <col min="5378" max="5378" width="16" style="1" customWidth="1"/>
    <col min="5379" max="5379" width="14.44140625" style="1" customWidth="1"/>
    <col min="5380" max="5380" width="15.88671875" style="1" customWidth="1"/>
    <col min="5381" max="5381" width="15.33203125" style="1" customWidth="1"/>
    <col min="5382" max="5382" width="11.44140625" style="1" customWidth="1"/>
    <col min="5383" max="5383" width="8.44140625" style="1" customWidth="1"/>
    <col min="5384" max="5384" width="10.88671875" style="1"/>
    <col min="5385" max="5385" width="4.44140625" style="1" customWidth="1"/>
    <col min="5386" max="5386" width="4" style="1" customWidth="1"/>
    <col min="5387" max="5387" width="4.109375" style="1" customWidth="1"/>
    <col min="5388" max="5388" width="3.44140625" style="1" customWidth="1"/>
    <col min="5389" max="5389" width="47.44140625" style="1" customWidth="1"/>
    <col min="5390" max="5390" width="11.44140625" style="1" customWidth="1"/>
    <col min="5391" max="5391" width="15.109375" style="1" customWidth="1"/>
    <col min="5392" max="5392" width="8.44140625" style="1" bestFit="1" customWidth="1"/>
    <col min="5393" max="5393" width="10.6640625" style="1" customWidth="1"/>
    <col min="5394" max="5395" width="10.88671875" style="1"/>
    <col min="5396" max="5396" width="11.88671875" style="1" customWidth="1"/>
    <col min="5397" max="5397" width="8.44140625" style="1" customWidth="1"/>
    <col min="5398" max="5632" width="10.88671875" style="1"/>
    <col min="5633" max="5633" width="12.44140625" style="1" customWidth="1"/>
    <col min="5634" max="5634" width="16" style="1" customWidth="1"/>
    <col min="5635" max="5635" width="14.44140625" style="1" customWidth="1"/>
    <col min="5636" max="5636" width="15.88671875" style="1" customWidth="1"/>
    <col min="5637" max="5637" width="15.33203125" style="1" customWidth="1"/>
    <col min="5638" max="5638" width="11.44140625" style="1" customWidth="1"/>
    <col min="5639" max="5639" width="8.44140625" style="1" customWidth="1"/>
    <col min="5640" max="5640" width="10.88671875" style="1"/>
    <col min="5641" max="5641" width="4.44140625" style="1" customWidth="1"/>
    <col min="5642" max="5642" width="4" style="1" customWidth="1"/>
    <col min="5643" max="5643" width="4.109375" style="1" customWidth="1"/>
    <col min="5644" max="5644" width="3.44140625" style="1" customWidth="1"/>
    <col min="5645" max="5645" width="47.44140625" style="1" customWidth="1"/>
    <col min="5646" max="5646" width="11.44140625" style="1" customWidth="1"/>
    <col min="5647" max="5647" width="15.109375" style="1" customWidth="1"/>
    <col min="5648" max="5648" width="8.44140625" style="1" bestFit="1" customWidth="1"/>
    <col min="5649" max="5649" width="10.6640625" style="1" customWidth="1"/>
    <col min="5650" max="5651" width="10.88671875" style="1"/>
    <col min="5652" max="5652" width="11.88671875" style="1" customWidth="1"/>
    <col min="5653" max="5653" width="8.44140625" style="1" customWidth="1"/>
    <col min="5654" max="5888" width="10.88671875" style="1"/>
    <col min="5889" max="5889" width="12.44140625" style="1" customWidth="1"/>
    <col min="5890" max="5890" width="16" style="1" customWidth="1"/>
    <col min="5891" max="5891" width="14.44140625" style="1" customWidth="1"/>
    <col min="5892" max="5892" width="15.88671875" style="1" customWidth="1"/>
    <col min="5893" max="5893" width="15.33203125" style="1" customWidth="1"/>
    <col min="5894" max="5894" width="11.44140625" style="1" customWidth="1"/>
    <col min="5895" max="5895" width="8.44140625" style="1" customWidth="1"/>
    <col min="5896" max="5896" width="10.88671875" style="1"/>
    <col min="5897" max="5897" width="4.44140625" style="1" customWidth="1"/>
    <col min="5898" max="5898" width="4" style="1" customWidth="1"/>
    <col min="5899" max="5899" width="4.109375" style="1" customWidth="1"/>
    <col min="5900" max="5900" width="3.44140625" style="1" customWidth="1"/>
    <col min="5901" max="5901" width="47.44140625" style="1" customWidth="1"/>
    <col min="5902" max="5902" width="11.44140625" style="1" customWidth="1"/>
    <col min="5903" max="5903" width="15.109375" style="1" customWidth="1"/>
    <col min="5904" max="5904" width="8.44140625" style="1" bestFit="1" customWidth="1"/>
    <col min="5905" max="5905" width="10.6640625" style="1" customWidth="1"/>
    <col min="5906" max="5907" width="10.88671875" style="1"/>
    <col min="5908" max="5908" width="11.88671875" style="1" customWidth="1"/>
    <col min="5909" max="5909" width="8.44140625" style="1" customWidth="1"/>
    <col min="5910" max="6144" width="10.88671875" style="1"/>
    <col min="6145" max="6145" width="12.44140625" style="1" customWidth="1"/>
    <col min="6146" max="6146" width="16" style="1" customWidth="1"/>
    <col min="6147" max="6147" width="14.44140625" style="1" customWidth="1"/>
    <col min="6148" max="6148" width="15.88671875" style="1" customWidth="1"/>
    <col min="6149" max="6149" width="15.33203125" style="1" customWidth="1"/>
    <col min="6150" max="6150" width="11.44140625" style="1" customWidth="1"/>
    <col min="6151" max="6151" width="8.44140625" style="1" customWidth="1"/>
    <col min="6152" max="6152" width="10.88671875" style="1"/>
    <col min="6153" max="6153" width="4.44140625" style="1" customWidth="1"/>
    <col min="6154" max="6154" width="4" style="1" customWidth="1"/>
    <col min="6155" max="6155" width="4.109375" style="1" customWidth="1"/>
    <col min="6156" max="6156" width="3.44140625" style="1" customWidth="1"/>
    <col min="6157" max="6157" width="47.44140625" style="1" customWidth="1"/>
    <col min="6158" max="6158" width="11.44140625" style="1" customWidth="1"/>
    <col min="6159" max="6159" width="15.109375" style="1" customWidth="1"/>
    <col min="6160" max="6160" width="8.44140625" style="1" bestFit="1" customWidth="1"/>
    <col min="6161" max="6161" width="10.6640625" style="1" customWidth="1"/>
    <col min="6162" max="6163" width="10.88671875" style="1"/>
    <col min="6164" max="6164" width="11.88671875" style="1" customWidth="1"/>
    <col min="6165" max="6165" width="8.44140625" style="1" customWidth="1"/>
    <col min="6166" max="6400" width="10.88671875" style="1"/>
    <col min="6401" max="6401" width="12.44140625" style="1" customWidth="1"/>
    <col min="6402" max="6402" width="16" style="1" customWidth="1"/>
    <col min="6403" max="6403" width="14.44140625" style="1" customWidth="1"/>
    <col min="6404" max="6404" width="15.88671875" style="1" customWidth="1"/>
    <col min="6405" max="6405" width="15.33203125" style="1" customWidth="1"/>
    <col min="6406" max="6406" width="11.44140625" style="1" customWidth="1"/>
    <col min="6407" max="6407" width="8.44140625" style="1" customWidth="1"/>
    <col min="6408" max="6408" width="10.88671875" style="1"/>
    <col min="6409" max="6409" width="4.44140625" style="1" customWidth="1"/>
    <col min="6410" max="6410" width="4" style="1" customWidth="1"/>
    <col min="6411" max="6411" width="4.109375" style="1" customWidth="1"/>
    <col min="6412" max="6412" width="3.44140625" style="1" customWidth="1"/>
    <col min="6413" max="6413" width="47.44140625" style="1" customWidth="1"/>
    <col min="6414" max="6414" width="11.44140625" style="1" customWidth="1"/>
    <col min="6415" max="6415" width="15.109375" style="1" customWidth="1"/>
    <col min="6416" max="6416" width="8.44140625" style="1" bestFit="1" customWidth="1"/>
    <col min="6417" max="6417" width="10.6640625" style="1" customWidth="1"/>
    <col min="6418" max="6419" width="10.88671875" style="1"/>
    <col min="6420" max="6420" width="11.88671875" style="1" customWidth="1"/>
    <col min="6421" max="6421" width="8.44140625" style="1" customWidth="1"/>
    <col min="6422" max="6656" width="10.88671875" style="1"/>
    <col min="6657" max="6657" width="12.44140625" style="1" customWidth="1"/>
    <col min="6658" max="6658" width="16" style="1" customWidth="1"/>
    <col min="6659" max="6659" width="14.44140625" style="1" customWidth="1"/>
    <col min="6660" max="6660" width="15.88671875" style="1" customWidth="1"/>
    <col min="6661" max="6661" width="15.33203125" style="1" customWidth="1"/>
    <col min="6662" max="6662" width="11.44140625" style="1" customWidth="1"/>
    <col min="6663" max="6663" width="8.44140625" style="1" customWidth="1"/>
    <col min="6664" max="6664" width="10.88671875" style="1"/>
    <col min="6665" max="6665" width="4.44140625" style="1" customWidth="1"/>
    <col min="6666" max="6666" width="4" style="1" customWidth="1"/>
    <col min="6667" max="6667" width="4.109375" style="1" customWidth="1"/>
    <col min="6668" max="6668" width="3.44140625" style="1" customWidth="1"/>
    <col min="6669" max="6669" width="47.44140625" style="1" customWidth="1"/>
    <col min="6670" max="6670" width="11.44140625" style="1" customWidth="1"/>
    <col min="6671" max="6671" width="15.109375" style="1" customWidth="1"/>
    <col min="6672" max="6672" width="8.44140625" style="1" bestFit="1" customWidth="1"/>
    <col min="6673" max="6673" width="10.6640625" style="1" customWidth="1"/>
    <col min="6674" max="6675" width="10.88671875" style="1"/>
    <col min="6676" max="6676" width="11.88671875" style="1" customWidth="1"/>
    <col min="6677" max="6677" width="8.44140625" style="1" customWidth="1"/>
    <col min="6678" max="6912" width="10.88671875" style="1"/>
    <col min="6913" max="6913" width="12.44140625" style="1" customWidth="1"/>
    <col min="6914" max="6914" width="16" style="1" customWidth="1"/>
    <col min="6915" max="6915" width="14.44140625" style="1" customWidth="1"/>
    <col min="6916" max="6916" width="15.88671875" style="1" customWidth="1"/>
    <col min="6917" max="6917" width="15.33203125" style="1" customWidth="1"/>
    <col min="6918" max="6918" width="11.44140625" style="1" customWidth="1"/>
    <col min="6919" max="6919" width="8.44140625" style="1" customWidth="1"/>
    <col min="6920" max="6920" width="10.88671875" style="1"/>
    <col min="6921" max="6921" width="4.44140625" style="1" customWidth="1"/>
    <col min="6922" max="6922" width="4" style="1" customWidth="1"/>
    <col min="6923" max="6923" width="4.109375" style="1" customWidth="1"/>
    <col min="6924" max="6924" width="3.44140625" style="1" customWidth="1"/>
    <col min="6925" max="6925" width="47.44140625" style="1" customWidth="1"/>
    <col min="6926" max="6926" width="11.44140625" style="1" customWidth="1"/>
    <col min="6927" max="6927" width="15.109375" style="1" customWidth="1"/>
    <col min="6928" max="6928" width="8.44140625" style="1" bestFit="1" customWidth="1"/>
    <col min="6929" max="6929" width="10.6640625" style="1" customWidth="1"/>
    <col min="6930" max="6931" width="10.88671875" style="1"/>
    <col min="6932" max="6932" width="11.88671875" style="1" customWidth="1"/>
    <col min="6933" max="6933" width="8.44140625" style="1" customWidth="1"/>
    <col min="6934" max="7168" width="10.88671875" style="1"/>
    <col min="7169" max="7169" width="12.44140625" style="1" customWidth="1"/>
    <col min="7170" max="7170" width="16" style="1" customWidth="1"/>
    <col min="7171" max="7171" width="14.44140625" style="1" customWidth="1"/>
    <col min="7172" max="7172" width="15.88671875" style="1" customWidth="1"/>
    <col min="7173" max="7173" width="15.33203125" style="1" customWidth="1"/>
    <col min="7174" max="7174" width="11.44140625" style="1" customWidth="1"/>
    <col min="7175" max="7175" width="8.44140625" style="1" customWidth="1"/>
    <col min="7176" max="7176" width="10.88671875" style="1"/>
    <col min="7177" max="7177" width="4.44140625" style="1" customWidth="1"/>
    <col min="7178" max="7178" width="4" style="1" customWidth="1"/>
    <col min="7179" max="7179" width="4.109375" style="1" customWidth="1"/>
    <col min="7180" max="7180" width="3.44140625" style="1" customWidth="1"/>
    <col min="7181" max="7181" width="47.44140625" style="1" customWidth="1"/>
    <col min="7182" max="7182" width="11.44140625" style="1" customWidth="1"/>
    <col min="7183" max="7183" width="15.109375" style="1" customWidth="1"/>
    <col min="7184" max="7184" width="8.44140625" style="1" bestFit="1" customWidth="1"/>
    <col min="7185" max="7185" width="10.6640625" style="1" customWidth="1"/>
    <col min="7186" max="7187" width="10.88671875" style="1"/>
    <col min="7188" max="7188" width="11.88671875" style="1" customWidth="1"/>
    <col min="7189" max="7189" width="8.44140625" style="1" customWidth="1"/>
    <col min="7190" max="7424" width="10.88671875" style="1"/>
    <col min="7425" max="7425" width="12.44140625" style="1" customWidth="1"/>
    <col min="7426" max="7426" width="16" style="1" customWidth="1"/>
    <col min="7427" max="7427" width="14.44140625" style="1" customWidth="1"/>
    <col min="7428" max="7428" width="15.88671875" style="1" customWidth="1"/>
    <col min="7429" max="7429" width="15.33203125" style="1" customWidth="1"/>
    <col min="7430" max="7430" width="11.44140625" style="1" customWidth="1"/>
    <col min="7431" max="7431" width="8.44140625" style="1" customWidth="1"/>
    <col min="7432" max="7432" width="10.88671875" style="1"/>
    <col min="7433" max="7433" width="4.44140625" style="1" customWidth="1"/>
    <col min="7434" max="7434" width="4" style="1" customWidth="1"/>
    <col min="7435" max="7435" width="4.109375" style="1" customWidth="1"/>
    <col min="7436" max="7436" width="3.44140625" style="1" customWidth="1"/>
    <col min="7437" max="7437" width="47.44140625" style="1" customWidth="1"/>
    <col min="7438" max="7438" width="11.44140625" style="1" customWidth="1"/>
    <col min="7439" max="7439" width="15.109375" style="1" customWidth="1"/>
    <col min="7440" max="7440" width="8.44140625" style="1" bestFit="1" customWidth="1"/>
    <col min="7441" max="7441" width="10.6640625" style="1" customWidth="1"/>
    <col min="7442" max="7443" width="10.88671875" style="1"/>
    <col min="7444" max="7444" width="11.88671875" style="1" customWidth="1"/>
    <col min="7445" max="7445" width="8.44140625" style="1" customWidth="1"/>
    <col min="7446" max="7680" width="10.88671875" style="1"/>
    <col min="7681" max="7681" width="12.44140625" style="1" customWidth="1"/>
    <col min="7682" max="7682" width="16" style="1" customWidth="1"/>
    <col min="7683" max="7683" width="14.44140625" style="1" customWidth="1"/>
    <col min="7684" max="7684" width="15.88671875" style="1" customWidth="1"/>
    <col min="7685" max="7685" width="15.33203125" style="1" customWidth="1"/>
    <col min="7686" max="7686" width="11.44140625" style="1" customWidth="1"/>
    <col min="7687" max="7687" width="8.44140625" style="1" customWidth="1"/>
    <col min="7688" max="7688" width="10.88671875" style="1"/>
    <col min="7689" max="7689" width="4.44140625" style="1" customWidth="1"/>
    <col min="7690" max="7690" width="4" style="1" customWidth="1"/>
    <col min="7691" max="7691" width="4.109375" style="1" customWidth="1"/>
    <col min="7692" max="7692" width="3.44140625" style="1" customWidth="1"/>
    <col min="7693" max="7693" width="47.44140625" style="1" customWidth="1"/>
    <col min="7694" max="7694" width="11.44140625" style="1" customWidth="1"/>
    <col min="7695" max="7695" width="15.109375" style="1" customWidth="1"/>
    <col min="7696" max="7696" width="8.44140625" style="1" bestFit="1" customWidth="1"/>
    <col min="7697" max="7697" width="10.6640625" style="1" customWidth="1"/>
    <col min="7698" max="7699" width="10.88671875" style="1"/>
    <col min="7700" max="7700" width="11.88671875" style="1" customWidth="1"/>
    <col min="7701" max="7701" width="8.44140625" style="1" customWidth="1"/>
    <col min="7702" max="7936" width="10.88671875" style="1"/>
    <col min="7937" max="7937" width="12.44140625" style="1" customWidth="1"/>
    <col min="7938" max="7938" width="16" style="1" customWidth="1"/>
    <col min="7939" max="7939" width="14.44140625" style="1" customWidth="1"/>
    <col min="7940" max="7940" width="15.88671875" style="1" customWidth="1"/>
    <col min="7941" max="7941" width="15.33203125" style="1" customWidth="1"/>
    <col min="7942" max="7942" width="11.44140625" style="1" customWidth="1"/>
    <col min="7943" max="7943" width="8.44140625" style="1" customWidth="1"/>
    <col min="7944" max="7944" width="10.88671875" style="1"/>
    <col min="7945" max="7945" width="4.44140625" style="1" customWidth="1"/>
    <col min="7946" max="7946" width="4" style="1" customWidth="1"/>
    <col min="7947" max="7947" width="4.109375" style="1" customWidth="1"/>
    <col min="7948" max="7948" width="3.44140625" style="1" customWidth="1"/>
    <col min="7949" max="7949" width="47.44140625" style="1" customWidth="1"/>
    <col min="7950" max="7950" width="11.44140625" style="1" customWidth="1"/>
    <col min="7951" max="7951" width="15.109375" style="1" customWidth="1"/>
    <col min="7952" max="7952" width="8.44140625" style="1" bestFit="1" customWidth="1"/>
    <col min="7953" max="7953" width="10.6640625" style="1" customWidth="1"/>
    <col min="7954" max="7955" width="10.88671875" style="1"/>
    <col min="7956" max="7956" width="11.88671875" style="1" customWidth="1"/>
    <col min="7957" max="7957" width="8.44140625" style="1" customWidth="1"/>
    <col min="7958" max="8192" width="10.88671875" style="1"/>
    <col min="8193" max="8193" width="12.44140625" style="1" customWidth="1"/>
    <col min="8194" max="8194" width="16" style="1" customWidth="1"/>
    <col min="8195" max="8195" width="14.44140625" style="1" customWidth="1"/>
    <col min="8196" max="8196" width="15.88671875" style="1" customWidth="1"/>
    <col min="8197" max="8197" width="15.33203125" style="1" customWidth="1"/>
    <col min="8198" max="8198" width="11.44140625" style="1" customWidth="1"/>
    <col min="8199" max="8199" width="8.44140625" style="1" customWidth="1"/>
    <col min="8200" max="8200" width="10.88671875" style="1"/>
    <col min="8201" max="8201" width="4.44140625" style="1" customWidth="1"/>
    <col min="8202" max="8202" width="4" style="1" customWidth="1"/>
    <col min="8203" max="8203" width="4.109375" style="1" customWidth="1"/>
    <col min="8204" max="8204" width="3.44140625" style="1" customWidth="1"/>
    <col min="8205" max="8205" width="47.44140625" style="1" customWidth="1"/>
    <col min="8206" max="8206" width="11.44140625" style="1" customWidth="1"/>
    <col min="8207" max="8207" width="15.109375" style="1" customWidth="1"/>
    <col min="8208" max="8208" width="8.44140625" style="1" bestFit="1" customWidth="1"/>
    <col min="8209" max="8209" width="10.6640625" style="1" customWidth="1"/>
    <col min="8210" max="8211" width="10.88671875" style="1"/>
    <col min="8212" max="8212" width="11.88671875" style="1" customWidth="1"/>
    <col min="8213" max="8213" width="8.44140625" style="1" customWidth="1"/>
    <col min="8214" max="8448" width="10.88671875" style="1"/>
    <col min="8449" max="8449" width="12.44140625" style="1" customWidth="1"/>
    <col min="8450" max="8450" width="16" style="1" customWidth="1"/>
    <col min="8451" max="8451" width="14.44140625" style="1" customWidth="1"/>
    <col min="8452" max="8452" width="15.88671875" style="1" customWidth="1"/>
    <col min="8453" max="8453" width="15.33203125" style="1" customWidth="1"/>
    <col min="8454" max="8454" width="11.44140625" style="1" customWidth="1"/>
    <col min="8455" max="8455" width="8.44140625" style="1" customWidth="1"/>
    <col min="8456" max="8456" width="10.88671875" style="1"/>
    <col min="8457" max="8457" width="4.44140625" style="1" customWidth="1"/>
    <col min="8458" max="8458" width="4" style="1" customWidth="1"/>
    <col min="8459" max="8459" width="4.109375" style="1" customWidth="1"/>
    <col min="8460" max="8460" width="3.44140625" style="1" customWidth="1"/>
    <col min="8461" max="8461" width="47.44140625" style="1" customWidth="1"/>
    <col min="8462" max="8462" width="11.44140625" style="1" customWidth="1"/>
    <col min="8463" max="8463" width="15.109375" style="1" customWidth="1"/>
    <col min="8464" max="8464" width="8.44140625" style="1" bestFit="1" customWidth="1"/>
    <col min="8465" max="8465" width="10.6640625" style="1" customWidth="1"/>
    <col min="8466" max="8467" width="10.88671875" style="1"/>
    <col min="8468" max="8468" width="11.88671875" style="1" customWidth="1"/>
    <col min="8469" max="8469" width="8.44140625" style="1" customWidth="1"/>
    <col min="8470" max="8704" width="10.88671875" style="1"/>
    <col min="8705" max="8705" width="12.44140625" style="1" customWidth="1"/>
    <col min="8706" max="8706" width="16" style="1" customWidth="1"/>
    <col min="8707" max="8707" width="14.44140625" style="1" customWidth="1"/>
    <col min="8708" max="8708" width="15.88671875" style="1" customWidth="1"/>
    <col min="8709" max="8709" width="15.33203125" style="1" customWidth="1"/>
    <col min="8710" max="8710" width="11.44140625" style="1" customWidth="1"/>
    <col min="8711" max="8711" width="8.44140625" style="1" customWidth="1"/>
    <col min="8712" max="8712" width="10.88671875" style="1"/>
    <col min="8713" max="8713" width="4.44140625" style="1" customWidth="1"/>
    <col min="8714" max="8714" width="4" style="1" customWidth="1"/>
    <col min="8715" max="8715" width="4.109375" style="1" customWidth="1"/>
    <col min="8716" max="8716" width="3.44140625" style="1" customWidth="1"/>
    <col min="8717" max="8717" width="47.44140625" style="1" customWidth="1"/>
    <col min="8718" max="8718" width="11.44140625" style="1" customWidth="1"/>
    <col min="8719" max="8719" width="15.109375" style="1" customWidth="1"/>
    <col min="8720" max="8720" width="8.44140625" style="1" bestFit="1" customWidth="1"/>
    <col min="8721" max="8721" width="10.6640625" style="1" customWidth="1"/>
    <col min="8722" max="8723" width="10.88671875" style="1"/>
    <col min="8724" max="8724" width="11.88671875" style="1" customWidth="1"/>
    <col min="8725" max="8725" width="8.44140625" style="1" customWidth="1"/>
    <col min="8726" max="8960" width="10.88671875" style="1"/>
    <col min="8961" max="8961" width="12.44140625" style="1" customWidth="1"/>
    <col min="8962" max="8962" width="16" style="1" customWidth="1"/>
    <col min="8963" max="8963" width="14.44140625" style="1" customWidth="1"/>
    <col min="8964" max="8964" width="15.88671875" style="1" customWidth="1"/>
    <col min="8965" max="8965" width="15.33203125" style="1" customWidth="1"/>
    <col min="8966" max="8966" width="11.44140625" style="1" customWidth="1"/>
    <col min="8967" max="8967" width="8.44140625" style="1" customWidth="1"/>
    <col min="8968" max="8968" width="10.88671875" style="1"/>
    <col min="8969" max="8969" width="4.44140625" style="1" customWidth="1"/>
    <col min="8970" max="8970" width="4" style="1" customWidth="1"/>
    <col min="8971" max="8971" width="4.109375" style="1" customWidth="1"/>
    <col min="8972" max="8972" width="3.44140625" style="1" customWidth="1"/>
    <col min="8973" max="8973" width="47.44140625" style="1" customWidth="1"/>
    <col min="8974" max="8974" width="11.44140625" style="1" customWidth="1"/>
    <col min="8975" max="8975" width="15.109375" style="1" customWidth="1"/>
    <col min="8976" max="8976" width="8.44140625" style="1" bestFit="1" customWidth="1"/>
    <col min="8977" max="8977" width="10.6640625" style="1" customWidth="1"/>
    <col min="8978" max="8979" width="10.88671875" style="1"/>
    <col min="8980" max="8980" width="11.88671875" style="1" customWidth="1"/>
    <col min="8981" max="8981" width="8.44140625" style="1" customWidth="1"/>
    <col min="8982" max="9216" width="10.88671875" style="1"/>
    <col min="9217" max="9217" width="12.44140625" style="1" customWidth="1"/>
    <col min="9218" max="9218" width="16" style="1" customWidth="1"/>
    <col min="9219" max="9219" width="14.44140625" style="1" customWidth="1"/>
    <col min="9220" max="9220" width="15.88671875" style="1" customWidth="1"/>
    <col min="9221" max="9221" width="15.33203125" style="1" customWidth="1"/>
    <col min="9222" max="9222" width="11.44140625" style="1" customWidth="1"/>
    <col min="9223" max="9223" width="8.44140625" style="1" customWidth="1"/>
    <col min="9224" max="9224" width="10.88671875" style="1"/>
    <col min="9225" max="9225" width="4.44140625" style="1" customWidth="1"/>
    <col min="9226" max="9226" width="4" style="1" customWidth="1"/>
    <col min="9227" max="9227" width="4.109375" style="1" customWidth="1"/>
    <col min="9228" max="9228" width="3.44140625" style="1" customWidth="1"/>
    <col min="9229" max="9229" width="47.44140625" style="1" customWidth="1"/>
    <col min="9230" max="9230" width="11.44140625" style="1" customWidth="1"/>
    <col min="9231" max="9231" width="15.109375" style="1" customWidth="1"/>
    <col min="9232" max="9232" width="8.44140625" style="1" bestFit="1" customWidth="1"/>
    <col min="9233" max="9233" width="10.6640625" style="1" customWidth="1"/>
    <col min="9234" max="9235" width="10.88671875" style="1"/>
    <col min="9236" max="9236" width="11.88671875" style="1" customWidth="1"/>
    <col min="9237" max="9237" width="8.44140625" style="1" customWidth="1"/>
    <col min="9238" max="9472" width="10.88671875" style="1"/>
    <col min="9473" max="9473" width="12.44140625" style="1" customWidth="1"/>
    <col min="9474" max="9474" width="16" style="1" customWidth="1"/>
    <col min="9475" max="9475" width="14.44140625" style="1" customWidth="1"/>
    <col min="9476" max="9476" width="15.88671875" style="1" customWidth="1"/>
    <col min="9477" max="9477" width="15.33203125" style="1" customWidth="1"/>
    <col min="9478" max="9478" width="11.44140625" style="1" customWidth="1"/>
    <col min="9479" max="9479" width="8.44140625" style="1" customWidth="1"/>
    <col min="9480" max="9480" width="10.88671875" style="1"/>
    <col min="9481" max="9481" width="4.44140625" style="1" customWidth="1"/>
    <col min="9482" max="9482" width="4" style="1" customWidth="1"/>
    <col min="9483" max="9483" width="4.109375" style="1" customWidth="1"/>
    <col min="9484" max="9484" width="3.44140625" style="1" customWidth="1"/>
    <col min="9485" max="9485" width="47.44140625" style="1" customWidth="1"/>
    <col min="9486" max="9486" width="11.44140625" style="1" customWidth="1"/>
    <col min="9487" max="9487" width="15.109375" style="1" customWidth="1"/>
    <col min="9488" max="9488" width="8.44140625" style="1" bestFit="1" customWidth="1"/>
    <col min="9489" max="9489" width="10.6640625" style="1" customWidth="1"/>
    <col min="9490" max="9491" width="10.88671875" style="1"/>
    <col min="9492" max="9492" width="11.88671875" style="1" customWidth="1"/>
    <col min="9493" max="9493" width="8.44140625" style="1" customWidth="1"/>
    <col min="9494" max="9728" width="10.88671875" style="1"/>
    <col min="9729" max="9729" width="12.44140625" style="1" customWidth="1"/>
    <col min="9730" max="9730" width="16" style="1" customWidth="1"/>
    <col min="9731" max="9731" width="14.44140625" style="1" customWidth="1"/>
    <col min="9732" max="9732" width="15.88671875" style="1" customWidth="1"/>
    <col min="9733" max="9733" width="15.33203125" style="1" customWidth="1"/>
    <col min="9734" max="9734" width="11.44140625" style="1" customWidth="1"/>
    <col min="9735" max="9735" width="8.44140625" style="1" customWidth="1"/>
    <col min="9736" max="9736" width="10.88671875" style="1"/>
    <col min="9737" max="9737" width="4.44140625" style="1" customWidth="1"/>
    <col min="9738" max="9738" width="4" style="1" customWidth="1"/>
    <col min="9739" max="9739" width="4.109375" style="1" customWidth="1"/>
    <col min="9740" max="9740" width="3.44140625" style="1" customWidth="1"/>
    <col min="9741" max="9741" width="47.44140625" style="1" customWidth="1"/>
    <col min="9742" max="9742" width="11.44140625" style="1" customWidth="1"/>
    <col min="9743" max="9743" width="15.109375" style="1" customWidth="1"/>
    <col min="9744" max="9744" width="8.44140625" style="1" bestFit="1" customWidth="1"/>
    <col min="9745" max="9745" width="10.6640625" style="1" customWidth="1"/>
    <col min="9746" max="9747" width="10.88671875" style="1"/>
    <col min="9748" max="9748" width="11.88671875" style="1" customWidth="1"/>
    <col min="9749" max="9749" width="8.44140625" style="1" customWidth="1"/>
    <col min="9750" max="9984" width="10.88671875" style="1"/>
    <col min="9985" max="9985" width="12.44140625" style="1" customWidth="1"/>
    <col min="9986" max="9986" width="16" style="1" customWidth="1"/>
    <col min="9987" max="9987" width="14.44140625" style="1" customWidth="1"/>
    <col min="9988" max="9988" width="15.88671875" style="1" customWidth="1"/>
    <col min="9989" max="9989" width="15.33203125" style="1" customWidth="1"/>
    <col min="9990" max="9990" width="11.44140625" style="1" customWidth="1"/>
    <col min="9991" max="9991" width="8.44140625" style="1" customWidth="1"/>
    <col min="9992" max="9992" width="10.88671875" style="1"/>
    <col min="9993" max="9993" width="4.44140625" style="1" customWidth="1"/>
    <col min="9994" max="9994" width="4" style="1" customWidth="1"/>
    <col min="9995" max="9995" width="4.109375" style="1" customWidth="1"/>
    <col min="9996" max="9996" width="3.44140625" style="1" customWidth="1"/>
    <col min="9997" max="9997" width="47.44140625" style="1" customWidth="1"/>
    <col min="9998" max="9998" width="11.44140625" style="1" customWidth="1"/>
    <col min="9999" max="9999" width="15.109375" style="1" customWidth="1"/>
    <col min="10000" max="10000" width="8.44140625" style="1" bestFit="1" customWidth="1"/>
    <col min="10001" max="10001" width="10.6640625" style="1" customWidth="1"/>
    <col min="10002" max="10003" width="10.88671875" style="1"/>
    <col min="10004" max="10004" width="11.88671875" style="1" customWidth="1"/>
    <col min="10005" max="10005" width="8.44140625" style="1" customWidth="1"/>
    <col min="10006" max="10240" width="10.88671875" style="1"/>
    <col min="10241" max="10241" width="12.44140625" style="1" customWidth="1"/>
    <col min="10242" max="10242" width="16" style="1" customWidth="1"/>
    <col min="10243" max="10243" width="14.44140625" style="1" customWidth="1"/>
    <col min="10244" max="10244" width="15.88671875" style="1" customWidth="1"/>
    <col min="10245" max="10245" width="15.33203125" style="1" customWidth="1"/>
    <col min="10246" max="10246" width="11.44140625" style="1" customWidth="1"/>
    <col min="10247" max="10247" width="8.44140625" style="1" customWidth="1"/>
    <col min="10248" max="10248" width="10.88671875" style="1"/>
    <col min="10249" max="10249" width="4.44140625" style="1" customWidth="1"/>
    <col min="10250" max="10250" width="4" style="1" customWidth="1"/>
    <col min="10251" max="10251" width="4.109375" style="1" customWidth="1"/>
    <col min="10252" max="10252" width="3.44140625" style="1" customWidth="1"/>
    <col min="10253" max="10253" width="47.44140625" style="1" customWidth="1"/>
    <col min="10254" max="10254" width="11.44140625" style="1" customWidth="1"/>
    <col min="10255" max="10255" width="15.109375" style="1" customWidth="1"/>
    <col min="10256" max="10256" width="8.44140625" style="1" bestFit="1" customWidth="1"/>
    <col min="10257" max="10257" width="10.6640625" style="1" customWidth="1"/>
    <col min="10258" max="10259" width="10.88671875" style="1"/>
    <col min="10260" max="10260" width="11.88671875" style="1" customWidth="1"/>
    <col min="10261" max="10261" width="8.44140625" style="1" customWidth="1"/>
    <col min="10262" max="10496" width="10.88671875" style="1"/>
    <col min="10497" max="10497" width="12.44140625" style="1" customWidth="1"/>
    <col min="10498" max="10498" width="16" style="1" customWidth="1"/>
    <col min="10499" max="10499" width="14.44140625" style="1" customWidth="1"/>
    <col min="10500" max="10500" width="15.88671875" style="1" customWidth="1"/>
    <col min="10501" max="10501" width="15.33203125" style="1" customWidth="1"/>
    <col min="10502" max="10502" width="11.44140625" style="1" customWidth="1"/>
    <col min="10503" max="10503" width="8.44140625" style="1" customWidth="1"/>
    <col min="10504" max="10504" width="10.88671875" style="1"/>
    <col min="10505" max="10505" width="4.44140625" style="1" customWidth="1"/>
    <col min="10506" max="10506" width="4" style="1" customWidth="1"/>
    <col min="10507" max="10507" width="4.109375" style="1" customWidth="1"/>
    <col min="10508" max="10508" width="3.44140625" style="1" customWidth="1"/>
    <col min="10509" max="10509" width="47.44140625" style="1" customWidth="1"/>
    <col min="10510" max="10510" width="11.44140625" style="1" customWidth="1"/>
    <col min="10511" max="10511" width="15.109375" style="1" customWidth="1"/>
    <col min="10512" max="10512" width="8.44140625" style="1" bestFit="1" customWidth="1"/>
    <col min="10513" max="10513" width="10.6640625" style="1" customWidth="1"/>
    <col min="10514" max="10515" width="10.88671875" style="1"/>
    <col min="10516" max="10516" width="11.88671875" style="1" customWidth="1"/>
    <col min="10517" max="10517" width="8.44140625" style="1" customWidth="1"/>
    <col min="10518" max="10752" width="10.88671875" style="1"/>
    <col min="10753" max="10753" width="12.44140625" style="1" customWidth="1"/>
    <col min="10754" max="10754" width="16" style="1" customWidth="1"/>
    <col min="10755" max="10755" width="14.44140625" style="1" customWidth="1"/>
    <col min="10756" max="10756" width="15.88671875" style="1" customWidth="1"/>
    <col min="10757" max="10757" width="15.33203125" style="1" customWidth="1"/>
    <col min="10758" max="10758" width="11.44140625" style="1" customWidth="1"/>
    <col min="10759" max="10759" width="8.44140625" style="1" customWidth="1"/>
    <col min="10760" max="10760" width="10.88671875" style="1"/>
    <col min="10761" max="10761" width="4.44140625" style="1" customWidth="1"/>
    <col min="10762" max="10762" width="4" style="1" customWidth="1"/>
    <col min="10763" max="10763" width="4.109375" style="1" customWidth="1"/>
    <col min="10764" max="10764" width="3.44140625" style="1" customWidth="1"/>
    <col min="10765" max="10765" width="47.44140625" style="1" customWidth="1"/>
    <col min="10766" max="10766" width="11.44140625" style="1" customWidth="1"/>
    <col min="10767" max="10767" width="15.109375" style="1" customWidth="1"/>
    <col min="10768" max="10768" width="8.44140625" style="1" bestFit="1" customWidth="1"/>
    <col min="10769" max="10769" width="10.6640625" style="1" customWidth="1"/>
    <col min="10770" max="10771" width="10.88671875" style="1"/>
    <col min="10772" max="10772" width="11.88671875" style="1" customWidth="1"/>
    <col min="10773" max="10773" width="8.44140625" style="1" customWidth="1"/>
    <col min="10774" max="11008" width="10.88671875" style="1"/>
    <col min="11009" max="11009" width="12.44140625" style="1" customWidth="1"/>
    <col min="11010" max="11010" width="16" style="1" customWidth="1"/>
    <col min="11011" max="11011" width="14.44140625" style="1" customWidth="1"/>
    <col min="11012" max="11012" width="15.88671875" style="1" customWidth="1"/>
    <col min="11013" max="11013" width="15.33203125" style="1" customWidth="1"/>
    <col min="11014" max="11014" width="11.44140625" style="1" customWidth="1"/>
    <col min="11015" max="11015" width="8.44140625" style="1" customWidth="1"/>
    <col min="11016" max="11016" width="10.88671875" style="1"/>
    <col min="11017" max="11017" width="4.44140625" style="1" customWidth="1"/>
    <col min="11018" max="11018" width="4" style="1" customWidth="1"/>
    <col min="11019" max="11019" width="4.109375" style="1" customWidth="1"/>
    <col min="11020" max="11020" width="3.44140625" style="1" customWidth="1"/>
    <col min="11021" max="11021" width="47.44140625" style="1" customWidth="1"/>
    <col min="11022" max="11022" width="11.44140625" style="1" customWidth="1"/>
    <col min="11023" max="11023" width="15.109375" style="1" customWidth="1"/>
    <col min="11024" max="11024" width="8.44140625" style="1" bestFit="1" customWidth="1"/>
    <col min="11025" max="11025" width="10.6640625" style="1" customWidth="1"/>
    <col min="11026" max="11027" width="10.88671875" style="1"/>
    <col min="11028" max="11028" width="11.88671875" style="1" customWidth="1"/>
    <col min="11029" max="11029" width="8.44140625" style="1" customWidth="1"/>
    <col min="11030" max="11264" width="10.88671875" style="1"/>
    <col min="11265" max="11265" width="12.44140625" style="1" customWidth="1"/>
    <col min="11266" max="11266" width="16" style="1" customWidth="1"/>
    <col min="11267" max="11267" width="14.44140625" style="1" customWidth="1"/>
    <col min="11268" max="11268" width="15.88671875" style="1" customWidth="1"/>
    <col min="11269" max="11269" width="15.33203125" style="1" customWidth="1"/>
    <col min="11270" max="11270" width="11.44140625" style="1" customWidth="1"/>
    <col min="11271" max="11271" width="8.44140625" style="1" customWidth="1"/>
    <col min="11272" max="11272" width="10.88671875" style="1"/>
    <col min="11273" max="11273" width="4.44140625" style="1" customWidth="1"/>
    <col min="11274" max="11274" width="4" style="1" customWidth="1"/>
    <col min="11275" max="11275" width="4.109375" style="1" customWidth="1"/>
    <col min="11276" max="11276" width="3.44140625" style="1" customWidth="1"/>
    <col min="11277" max="11277" width="47.44140625" style="1" customWidth="1"/>
    <col min="11278" max="11278" width="11.44140625" style="1" customWidth="1"/>
    <col min="11279" max="11279" width="15.109375" style="1" customWidth="1"/>
    <col min="11280" max="11280" width="8.44140625" style="1" bestFit="1" customWidth="1"/>
    <col min="11281" max="11281" width="10.6640625" style="1" customWidth="1"/>
    <col min="11282" max="11283" width="10.88671875" style="1"/>
    <col min="11284" max="11284" width="11.88671875" style="1" customWidth="1"/>
    <col min="11285" max="11285" width="8.44140625" style="1" customWidth="1"/>
    <col min="11286" max="11520" width="10.88671875" style="1"/>
    <col min="11521" max="11521" width="12.44140625" style="1" customWidth="1"/>
    <col min="11522" max="11522" width="16" style="1" customWidth="1"/>
    <col min="11523" max="11523" width="14.44140625" style="1" customWidth="1"/>
    <col min="11524" max="11524" width="15.88671875" style="1" customWidth="1"/>
    <col min="11525" max="11525" width="15.33203125" style="1" customWidth="1"/>
    <col min="11526" max="11526" width="11.44140625" style="1" customWidth="1"/>
    <col min="11527" max="11527" width="8.44140625" style="1" customWidth="1"/>
    <col min="11528" max="11528" width="10.88671875" style="1"/>
    <col min="11529" max="11529" width="4.44140625" style="1" customWidth="1"/>
    <col min="11530" max="11530" width="4" style="1" customWidth="1"/>
    <col min="11531" max="11531" width="4.109375" style="1" customWidth="1"/>
    <col min="11532" max="11532" width="3.44140625" style="1" customWidth="1"/>
    <col min="11533" max="11533" width="47.44140625" style="1" customWidth="1"/>
    <col min="11534" max="11534" width="11.44140625" style="1" customWidth="1"/>
    <col min="11535" max="11535" width="15.109375" style="1" customWidth="1"/>
    <col min="11536" max="11536" width="8.44140625" style="1" bestFit="1" customWidth="1"/>
    <col min="11537" max="11537" width="10.6640625" style="1" customWidth="1"/>
    <col min="11538" max="11539" width="10.88671875" style="1"/>
    <col min="11540" max="11540" width="11.88671875" style="1" customWidth="1"/>
    <col min="11541" max="11541" width="8.44140625" style="1" customWidth="1"/>
    <col min="11542" max="11776" width="10.88671875" style="1"/>
    <col min="11777" max="11777" width="12.44140625" style="1" customWidth="1"/>
    <col min="11778" max="11778" width="16" style="1" customWidth="1"/>
    <col min="11779" max="11779" width="14.44140625" style="1" customWidth="1"/>
    <col min="11780" max="11780" width="15.88671875" style="1" customWidth="1"/>
    <col min="11781" max="11781" width="15.33203125" style="1" customWidth="1"/>
    <col min="11782" max="11782" width="11.44140625" style="1" customWidth="1"/>
    <col min="11783" max="11783" width="8.44140625" style="1" customWidth="1"/>
    <col min="11784" max="11784" width="10.88671875" style="1"/>
    <col min="11785" max="11785" width="4.44140625" style="1" customWidth="1"/>
    <col min="11786" max="11786" width="4" style="1" customWidth="1"/>
    <col min="11787" max="11787" width="4.109375" style="1" customWidth="1"/>
    <col min="11788" max="11788" width="3.44140625" style="1" customWidth="1"/>
    <col min="11789" max="11789" width="47.44140625" style="1" customWidth="1"/>
    <col min="11790" max="11790" width="11.44140625" style="1" customWidth="1"/>
    <col min="11791" max="11791" width="15.109375" style="1" customWidth="1"/>
    <col min="11792" max="11792" width="8.44140625" style="1" bestFit="1" customWidth="1"/>
    <col min="11793" max="11793" width="10.6640625" style="1" customWidth="1"/>
    <col min="11794" max="11795" width="10.88671875" style="1"/>
    <col min="11796" max="11796" width="11.88671875" style="1" customWidth="1"/>
    <col min="11797" max="11797" width="8.44140625" style="1" customWidth="1"/>
    <col min="11798" max="12032" width="10.88671875" style="1"/>
    <col min="12033" max="12033" width="12.44140625" style="1" customWidth="1"/>
    <col min="12034" max="12034" width="16" style="1" customWidth="1"/>
    <col min="12035" max="12035" width="14.44140625" style="1" customWidth="1"/>
    <col min="12036" max="12036" width="15.88671875" style="1" customWidth="1"/>
    <col min="12037" max="12037" width="15.33203125" style="1" customWidth="1"/>
    <col min="12038" max="12038" width="11.44140625" style="1" customWidth="1"/>
    <col min="12039" max="12039" width="8.44140625" style="1" customWidth="1"/>
    <col min="12040" max="12040" width="10.88671875" style="1"/>
    <col min="12041" max="12041" width="4.44140625" style="1" customWidth="1"/>
    <col min="12042" max="12042" width="4" style="1" customWidth="1"/>
    <col min="12043" max="12043" width="4.109375" style="1" customWidth="1"/>
    <col min="12044" max="12044" width="3.44140625" style="1" customWidth="1"/>
    <col min="12045" max="12045" width="47.44140625" style="1" customWidth="1"/>
    <col min="12046" max="12046" width="11.44140625" style="1" customWidth="1"/>
    <col min="12047" max="12047" width="15.109375" style="1" customWidth="1"/>
    <col min="12048" max="12048" width="8.44140625" style="1" bestFit="1" customWidth="1"/>
    <col min="12049" max="12049" width="10.6640625" style="1" customWidth="1"/>
    <col min="12050" max="12051" width="10.88671875" style="1"/>
    <col min="12052" max="12052" width="11.88671875" style="1" customWidth="1"/>
    <col min="12053" max="12053" width="8.44140625" style="1" customWidth="1"/>
    <col min="12054" max="12288" width="10.88671875" style="1"/>
    <col min="12289" max="12289" width="12.44140625" style="1" customWidth="1"/>
    <col min="12290" max="12290" width="16" style="1" customWidth="1"/>
    <col min="12291" max="12291" width="14.44140625" style="1" customWidth="1"/>
    <col min="12292" max="12292" width="15.88671875" style="1" customWidth="1"/>
    <col min="12293" max="12293" width="15.33203125" style="1" customWidth="1"/>
    <col min="12294" max="12294" width="11.44140625" style="1" customWidth="1"/>
    <col min="12295" max="12295" width="8.44140625" style="1" customWidth="1"/>
    <col min="12296" max="12296" width="10.88671875" style="1"/>
    <col min="12297" max="12297" width="4.44140625" style="1" customWidth="1"/>
    <col min="12298" max="12298" width="4" style="1" customWidth="1"/>
    <col min="12299" max="12299" width="4.109375" style="1" customWidth="1"/>
    <col min="12300" max="12300" width="3.44140625" style="1" customWidth="1"/>
    <col min="12301" max="12301" width="47.44140625" style="1" customWidth="1"/>
    <col min="12302" max="12302" width="11.44140625" style="1" customWidth="1"/>
    <col min="12303" max="12303" width="15.109375" style="1" customWidth="1"/>
    <col min="12304" max="12304" width="8.44140625" style="1" bestFit="1" customWidth="1"/>
    <col min="12305" max="12305" width="10.6640625" style="1" customWidth="1"/>
    <col min="12306" max="12307" width="10.88671875" style="1"/>
    <col min="12308" max="12308" width="11.88671875" style="1" customWidth="1"/>
    <col min="12309" max="12309" width="8.44140625" style="1" customWidth="1"/>
    <col min="12310" max="12544" width="10.88671875" style="1"/>
    <col min="12545" max="12545" width="12.44140625" style="1" customWidth="1"/>
    <col min="12546" max="12546" width="16" style="1" customWidth="1"/>
    <col min="12547" max="12547" width="14.44140625" style="1" customWidth="1"/>
    <col min="12548" max="12548" width="15.88671875" style="1" customWidth="1"/>
    <col min="12549" max="12549" width="15.33203125" style="1" customWidth="1"/>
    <col min="12550" max="12550" width="11.44140625" style="1" customWidth="1"/>
    <col min="12551" max="12551" width="8.44140625" style="1" customWidth="1"/>
    <col min="12552" max="12552" width="10.88671875" style="1"/>
    <col min="12553" max="12553" width="4.44140625" style="1" customWidth="1"/>
    <col min="12554" max="12554" width="4" style="1" customWidth="1"/>
    <col min="12555" max="12555" width="4.109375" style="1" customWidth="1"/>
    <col min="12556" max="12556" width="3.44140625" style="1" customWidth="1"/>
    <col min="12557" max="12557" width="47.44140625" style="1" customWidth="1"/>
    <col min="12558" max="12558" width="11.44140625" style="1" customWidth="1"/>
    <col min="12559" max="12559" width="15.109375" style="1" customWidth="1"/>
    <col min="12560" max="12560" width="8.44140625" style="1" bestFit="1" customWidth="1"/>
    <col min="12561" max="12561" width="10.6640625" style="1" customWidth="1"/>
    <col min="12562" max="12563" width="10.88671875" style="1"/>
    <col min="12564" max="12564" width="11.88671875" style="1" customWidth="1"/>
    <col min="12565" max="12565" width="8.44140625" style="1" customWidth="1"/>
    <col min="12566" max="12800" width="10.88671875" style="1"/>
    <col min="12801" max="12801" width="12.44140625" style="1" customWidth="1"/>
    <col min="12802" max="12802" width="16" style="1" customWidth="1"/>
    <col min="12803" max="12803" width="14.44140625" style="1" customWidth="1"/>
    <col min="12804" max="12804" width="15.88671875" style="1" customWidth="1"/>
    <col min="12805" max="12805" width="15.33203125" style="1" customWidth="1"/>
    <col min="12806" max="12806" width="11.44140625" style="1" customWidth="1"/>
    <col min="12807" max="12807" width="8.44140625" style="1" customWidth="1"/>
    <col min="12808" max="12808" width="10.88671875" style="1"/>
    <col min="12809" max="12809" width="4.44140625" style="1" customWidth="1"/>
    <col min="12810" max="12810" width="4" style="1" customWidth="1"/>
    <col min="12811" max="12811" width="4.109375" style="1" customWidth="1"/>
    <col min="12812" max="12812" width="3.44140625" style="1" customWidth="1"/>
    <col min="12813" max="12813" width="47.44140625" style="1" customWidth="1"/>
    <col min="12814" max="12814" width="11.44140625" style="1" customWidth="1"/>
    <col min="12815" max="12815" width="15.109375" style="1" customWidth="1"/>
    <col min="12816" max="12816" width="8.44140625" style="1" bestFit="1" customWidth="1"/>
    <col min="12817" max="12817" width="10.6640625" style="1" customWidth="1"/>
    <col min="12818" max="12819" width="10.88671875" style="1"/>
    <col min="12820" max="12820" width="11.88671875" style="1" customWidth="1"/>
    <col min="12821" max="12821" width="8.44140625" style="1" customWidth="1"/>
    <col min="12822" max="13056" width="10.88671875" style="1"/>
    <col min="13057" max="13057" width="12.44140625" style="1" customWidth="1"/>
    <col min="13058" max="13058" width="16" style="1" customWidth="1"/>
    <col min="13059" max="13059" width="14.44140625" style="1" customWidth="1"/>
    <col min="13060" max="13060" width="15.88671875" style="1" customWidth="1"/>
    <col min="13061" max="13061" width="15.33203125" style="1" customWidth="1"/>
    <col min="13062" max="13062" width="11.44140625" style="1" customWidth="1"/>
    <col min="13063" max="13063" width="8.44140625" style="1" customWidth="1"/>
    <col min="13064" max="13064" width="10.88671875" style="1"/>
    <col min="13065" max="13065" width="4.44140625" style="1" customWidth="1"/>
    <col min="13066" max="13066" width="4" style="1" customWidth="1"/>
    <col min="13067" max="13067" width="4.109375" style="1" customWidth="1"/>
    <col min="13068" max="13068" width="3.44140625" style="1" customWidth="1"/>
    <col min="13069" max="13069" width="47.44140625" style="1" customWidth="1"/>
    <col min="13070" max="13070" width="11.44140625" style="1" customWidth="1"/>
    <col min="13071" max="13071" width="15.109375" style="1" customWidth="1"/>
    <col min="13072" max="13072" width="8.44140625" style="1" bestFit="1" customWidth="1"/>
    <col min="13073" max="13073" width="10.6640625" style="1" customWidth="1"/>
    <col min="13074" max="13075" width="10.88671875" style="1"/>
    <col min="13076" max="13076" width="11.88671875" style="1" customWidth="1"/>
    <col min="13077" max="13077" width="8.44140625" style="1" customWidth="1"/>
    <col min="13078" max="13312" width="10.88671875" style="1"/>
    <col min="13313" max="13313" width="12.44140625" style="1" customWidth="1"/>
    <col min="13314" max="13314" width="16" style="1" customWidth="1"/>
    <col min="13315" max="13315" width="14.44140625" style="1" customWidth="1"/>
    <col min="13316" max="13316" width="15.88671875" style="1" customWidth="1"/>
    <col min="13317" max="13317" width="15.33203125" style="1" customWidth="1"/>
    <col min="13318" max="13318" width="11.44140625" style="1" customWidth="1"/>
    <col min="13319" max="13319" width="8.44140625" style="1" customWidth="1"/>
    <col min="13320" max="13320" width="10.88671875" style="1"/>
    <col min="13321" max="13321" width="4.44140625" style="1" customWidth="1"/>
    <col min="13322" max="13322" width="4" style="1" customWidth="1"/>
    <col min="13323" max="13323" width="4.109375" style="1" customWidth="1"/>
    <col min="13324" max="13324" width="3.44140625" style="1" customWidth="1"/>
    <col min="13325" max="13325" width="47.44140625" style="1" customWidth="1"/>
    <col min="13326" max="13326" width="11.44140625" style="1" customWidth="1"/>
    <col min="13327" max="13327" width="15.109375" style="1" customWidth="1"/>
    <col min="13328" max="13328" width="8.44140625" style="1" bestFit="1" customWidth="1"/>
    <col min="13329" max="13329" width="10.6640625" style="1" customWidth="1"/>
    <col min="13330" max="13331" width="10.88671875" style="1"/>
    <col min="13332" max="13332" width="11.88671875" style="1" customWidth="1"/>
    <col min="13333" max="13333" width="8.44140625" style="1" customWidth="1"/>
    <col min="13334" max="13568" width="10.88671875" style="1"/>
    <col min="13569" max="13569" width="12.44140625" style="1" customWidth="1"/>
    <col min="13570" max="13570" width="16" style="1" customWidth="1"/>
    <col min="13571" max="13571" width="14.44140625" style="1" customWidth="1"/>
    <col min="13572" max="13572" width="15.88671875" style="1" customWidth="1"/>
    <col min="13573" max="13573" width="15.33203125" style="1" customWidth="1"/>
    <col min="13574" max="13574" width="11.44140625" style="1" customWidth="1"/>
    <col min="13575" max="13575" width="8.44140625" style="1" customWidth="1"/>
    <col min="13576" max="13576" width="10.88671875" style="1"/>
    <col min="13577" max="13577" width="4.44140625" style="1" customWidth="1"/>
    <col min="13578" max="13578" width="4" style="1" customWidth="1"/>
    <col min="13579" max="13579" width="4.109375" style="1" customWidth="1"/>
    <col min="13580" max="13580" width="3.44140625" style="1" customWidth="1"/>
    <col min="13581" max="13581" width="47.44140625" style="1" customWidth="1"/>
    <col min="13582" max="13582" width="11.44140625" style="1" customWidth="1"/>
    <col min="13583" max="13583" width="15.109375" style="1" customWidth="1"/>
    <col min="13584" max="13584" width="8.44140625" style="1" bestFit="1" customWidth="1"/>
    <col min="13585" max="13585" width="10.6640625" style="1" customWidth="1"/>
    <col min="13586" max="13587" width="10.88671875" style="1"/>
    <col min="13588" max="13588" width="11.88671875" style="1" customWidth="1"/>
    <col min="13589" max="13589" width="8.44140625" style="1" customWidth="1"/>
    <col min="13590" max="13824" width="10.88671875" style="1"/>
    <col min="13825" max="13825" width="12.44140625" style="1" customWidth="1"/>
    <col min="13826" max="13826" width="16" style="1" customWidth="1"/>
    <col min="13827" max="13827" width="14.44140625" style="1" customWidth="1"/>
    <col min="13828" max="13828" width="15.88671875" style="1" customWidth="1"/>
    <col min="13829" max="13829" width="15.33203125" style="1" customWidth="1"/>
    <col min="13830" max="13830" width="11.44140625" style="1" customWidth="1"/>
    <col min="13831" max="13831" width="8.44140625" style="1" customWidth="1"/>
    <col min="13832" max="13832" width="10.88671875" style="1"/>
    <col min="13833" max="13833" width="4.44140625" style="1" customWidth="1"/>
    <col min="13834" max="13834" width="4" style="1" customWidth="1"/>
    <col min="13835" max="13835" width="4.109375" style="1" customWidth="1"/>
    <col min="13836" max="13836" width="3.44140625" style="1" customWidth="1"/>
    <col min="13837" max="13837" width="47.44140625" style="1" customWidth="1"/>
    <col min="13838" max="13838" width="11.44140625" style="1" customWidth="1"/>
    <col min="13839" max="13839" width="15.109375" style="1" customWidth="1"/>
    <col min="13840" max="13840" width="8.44140625" style="1" bestFit="1" customWidth="1"/>
    <col min="13841" max="13841" width="10.6640625" style="1" customWidth="1"/>
    <col min="13842" max="13843" width="10.88671875" style="1"/>
    <col min="13844" max="13844" width="11.88671875" style="1" customWidth="1"/>
    <col min="13845" max="13845" width="8.44140625" style="1" customWidth="1"/>
    <col min="13846" max="14080" width="10.88671875" style="1"/>
    <col min="14081" max="14081" width="12.44140625" style="1" customWidth="1"/>
    <col min="14082" max="14082" width="16" style="1" customWidth="1"/>
    <col min="14083" max="14083" width="14.44140625" style="1" customWidth="1"/>
    <col min="14084" max="14084" width="15.88671875" style="1" customWidth="1"/>
    <col min="14085" max="14085" width="15.33203125" style="1" customWidth="1"/>
    <col min="14086" max="14086" width="11.44140625" style="1" customWidth="1"/>
    <col min="14087" max="14087" width="8.44140625" style="1" customWidth="1"/>
    <col min="14088" max="14088" width="10.88671875" style="1"/>
    <col min="14089" max="14089" width="4.44140625" style="1" customWidth="1"/>
    <col min="14090" max="14090" width="4" style="1" customWidth="1"/>
    <col min="14091" max="14091" width="4.109375" style="1" customWidth="1"/>
    <col min="14092" max="14092" width="3.44140625" style="1" customWidth="1"/>
    <col min="14093" max="14093" width="47.44140625" style="1" customWidth="1"/>
    <col min="14094" max="14094" width="11.44140625" style="1" customWidth="1"/>
    <col min="14095" max="14095" width="15.109375" style="1" customWidth="1"/>
    <col min="14096" max="14096" width="8.44140625" style="1" bestFit="1" customWidth="1"/>
    <col min="14097" max="14097" width="10.6640625" style="1" customWidth="1"/>
    <col min="14098" max="14099" width="10.88671875" style="1"/>
    <col min="14100" max="14100" width="11.88671875" style="1" customWidth="1"/>
    <col min="14101" max="14101" width="8.44140625" style="1" customWidth="1"/>
    <col min="14102" max="14336" width="10.88671875" style="1"/>
    <col min="14337" max="14337" width="12.44140625" style="1" customWidth="1"/>
    <col min="14338" max="14338" width="16" style="1" customWidth="1"/>
    <col min="14339" max="14339" width="14.44140625" style="1" customWidth="1"/>
    <col min="14340" max="14340" width="15.88671875" style="1" customWidth="1"/>
    <col min="14341" max="14341" width="15.33203125" style="1" customWidth="1"/>
    <col min="14342" max="14342" width="11.44140625" style="1" customWidth="1"/>
    <col min="14343" max="14343" width="8.44140625" style="1" customWidth="1"/>
    <col min="14344" max="14344" width="10.88671875" style="1"/>
    <col min="14345" max="14345" width="4.44140625" style="1" customWidth="1"/>
    <col min="14346" max="14346" width="4" style="1" customWidth="1"/>
    <col min="14347" max="14347" width="4.109375" style="1" customWidth="1"/>
    <col min="14348" max="14348" width="3.44140625" style="1" customWidth="1"/>
    <col min="14349" max="14349" width="47.44140625" style="1" customWidth="1"/>
    <col min="14350" max="14350" width="11.44140625" style="1" customWidth="1"/>
    <col min="14351" max="14351" width="15.109375" style="1" customWidth="1"/>
    <col min="14352" max="14352" width="8.44140625" style="1" bestFit="1" customWidth="1"/>
    <col min="14353" max="14353" width="10.6640625" style="1" customWidth="1"/>
    <col min="14354" max="14355" width="10.88671875" style="1"/>
    <col min="14356" max="14356" width="11.88671875" style="1" customWidth="1"/>
    <col min="14357" max="14357" width="8.44140625" style="1" customWidth="1"/>
    <col min="14358" max="14592" width="10.88671875" style="1"/>
    <col min="14593" max="14593" width="12.44140625" style="1" customWidth="1"/>
    <col min="14594" max="14594" width="16" style="1" customWidth="1"/>
    <col min="14595" max="14595" width="14.44140625" style="1" customWidth="1"/>
    <col min="14596" max="14596" width="15.88671875" style="1" customWidth="1"/>
    <col min="14597" max="14597" width="15.33203125" style="1" customWidth="1"/>
    <col min="14598" max="14598" width="11.44140625" style="1" customWidth="1"/>
    <col min="14599" max="14599" width="8.44140625" style="1" customWidth="1"/>
    <col min="14600" max="14600" width="10.88671875" style="1"/>
    <col min="14601" max="14601" width="4.44140625" style="1" customWidth="1"/>
    <col min="14602" max="14602" width="4" style="1" customWidth="1"/>
    <col min="14603" max="14603" width="4.109375" style="1" customWidth="1"/>
    <col min="14604" max="14604" width="3.44140625" style="1" customWidth="1"/>
    <col min="14605" max="14605" width="47.44140625" style="1" customWidth="1"/>
    <col min="14606" max="14606" width="11.44140625" style="1" customWidth="1"/>
    <col min="14607" max="14607" width="15.109375" style="1" customWidth="1"/>
    <col min="14608" max="14608" width="8.44140625" style="1" bestFit="1" customWidth="1"/>
    <col min="14609" max="14609" width="10.6640625" style="1" customWidth="1"/>
    <col min="14610" max="14611" width="10.88671875" style="1"/>
    <col min="14612" max="14612" width="11.88671875" style="1" customWidth="1"/>
    <col min="14613" max="14613" width="8.44140625" style="1" customWidth="1"/>
    <col min="14614" max="14848" width="10.88671875" style="1"/>
    <col min="14849" max="14849" width="12.44140625" style="1" customWidth="1"/>
    <col min="14850" max="14850" width="16" style="1" customWidth="1"/>
    <col min="14851" max="14851" width="14.44140625" style="1" customWidth="1"/>
    <col min="14852" max="14852" width="15.88671875" style="1" customWidth="1"/>
    <col min="14853" max="14853" width="15.33203125" style="1" customWidth="1"/>
    <col min="14854" max="14854" width="11.44140625" style="1" customWidth="1"/>
    <col min="14855" max="14855" width="8.44140625" style="1" customWidth="1"/>
    <col min="14856" max="14856" width="10.88671875" style="1"/>
    <col min="14857" max="14857" width="4.44140625" style="1" customWidth="1"/>
    <col min="14858" max="14858" width="4" style="1" customWidth="1"/>
    <col min="14859" max="14859" width="4.109375" style="1" customWidth="1"/>
    <col min="14860" max="14860" width="3.44140625" style="1" customWidth="1"/>
    <col min="14861" max="14861" width="47.44140625" style="1" customWidth="1"/>
    <col min="14862" max="14862" width="11.44140625" style="1" customWidth="1"/>
    <col min="14863" max="14863" width="15.109375" style="1" customWidth="1"/>
    <col min="14864" max="14864" width="8.44140625" style="1" bestFit="1" customWidth="1"/>
    <col min="14865" max="14865" width="10.6640625" style="1" customWidth="1"/>
    <col min="14866" max="14867" width="10.88671875" style="1"/>
    <col min="14868" max="14868" width="11.88671875" style="1" customWidth="1"/>
    <col min="14869" max="14869" width="8.44140625" style="1" customWidth="1"/>
    <col min="14870" max="15104" width="10.88671875" style="1"/>
    <col min="15105" max="15105" width="12.44140625" style="1" customWidth="1"/>
    <col min="15106" max="15106" width="16" style="1" customWidth="1"/>
    <col min="15107" max="15107" width="14.44140625" style="1" customWidth="1"/>
    <col min="15108" max="15108" width="15.88671875" style="1" customWidth="1"/>
    <col min="15109" max="15109" width="15.33203125" style="1" customWidth="1"/>
    <col min="15110" max="15110" width="11.44140625" style="1" customWidth="1"/>
    <col min="15111" max="15111" width="8.44140625" style="1" customWidth="1"/>
    <col min="15112" max="15112" width="10.88671875" style="1"/>
    <col min="15113" max="15113" width="4.44140625" style="1" customWidth="1"/>
    <col min="15114" max="15114" width="4" style="1" customWidth="1"/>
    <col min="15115" max="15115" width="4.109375" style="1" customWidth="1"/>
    <col min="15116" max="15116" width="3.44140625" style="1" customWidth="1"/>
    <col min="15117" max="15117" width="47.44140625" style="1" customWidth="1"/>
    <col min="15118" max="15118" width="11.44140625" style="1" customWidth="1"/>
    <col min="15119" max="15119" width="15.109375" style="1" customWidth="1"/>
    <col min="15120" max="15120" width="8.44140625" style="1" bestFit="1" customWidth="1"/>
    <col min="15121" max="15121" width="10.6640625" style="1" customWidth="1"/>
    <col min="15122" max="15123" width="10.88671875" style="1"/>
    <col min="15124" max="15124" width="11.88671875" style="1" customWidth="1"/>
    <col min="15125" max="15125" width="8.44140625" style="1" customWidth="1"/>
    <col min="15126" max="15360" width="10.88671875" style="1"/>
    <col min="15361" max="15361" width="12.44140625" style="1" customWidth="1"/>
    <col min="15362" max="15362" width="16" style="1" customWidth="1"/>
    <col min="15363" max="15363" width="14.44140625" style="1" customWidth="1"/>
    <col min="15364" max="15364" width="15.88671875" style="1" customWidth="1"/>
    <col min="15365" max="15365" width="15.33203125" style="1" customWidth="1"/>
    <col min="15366" max="15366" width="11.44140625" style="1" customWidth="1"/>
    <col min="15367" max="15367" width="8.44140625" style="1" customWidth="1"/>
    <col min="15368" max="15368" width="10.88671875" style="1"/>
    <col min="15369" max="15369" width="4.44140625" style="1" customWidth="1"/>
    <col min="15370" max="15370" width="4" style="1" customWidth="1"/>
    <col min="15371" max="15371" width="4.109375" style="1" customWidth="1"/>
    <col min="15372" max="15372" width="3.44140625" style="1" customWidth="1"/>
    <col min="15373" max="15373" width="47.44140625" style="1" customWidth="1"/>
    <col min="15374" max="15374" width="11.44140625" style="1" customWidth="1"/>
    <col min="15375" max="15375" width="15.109375" style="1" customWidth="1"/>
    <col min="15376" max="15376" width="8.44140625" style="1" bestFit="1" customWidth="1"/>
    <col min="15377" max="15377" width="10.6640625" style="1" customWidth="1"/>
    <col min="15378" max="15379" width="10.88671875" style="1"/>
    <col min="15380" max="15380" width="11.88671875" style="1" customWidth="1"/>
    <col min="15381" max="15381" width="8.44140625" style="1" customWidth="1"/>
    <col min="15382" max="15616" width="10.88671875" style="1"/>
    <col min="15617" max="15617" width="12.44140625" style="1" customWidth="1"/>
    <col min="15618" max="15618" width="16" style="1" customWidth="1"/>
    <col min="15619" max="15619" width="14.44140625" style="1" customWidth="1"/>
    <col min="15620" max="15620" width="15.88671875" style="1" customWidth="1"/>
    <col min="15621" max="15621" width="15.33203125" style="1" customWidth="1"/>
    <col min="15622" max="15622" width="11.44140625" style="1" customWidth="1"/>
    <col min="15623" max="15623" width="8.44140625" style="1" customWidth="1"/>
    <col min="15624" max="15624" width="10.88671875" style="1"/>
    <col min="15625" max="15625" width="4.44140625" style="1" customWidth="1"/>
    <col min="15626" max="15626" width="4" style="1" customWidth="1"/>
    <col min="15627" max="15627" width="4.109375" style="1" customWidth="1"/>
    <col min="15628" max="15628" width="3.44140625" style="1" customWidth="1"/>
    <col min="15629" max="15629" width="47.44140625" style="1" customWidth="1"/>
    <col min="15630" max="15630" width="11.44140625" style="1" customWidth="1"/>
    <col min="15631" max="15631" width="15.109375" style="1" customWidth="1"/>
    <col min="15632" max="15632" width="8.44140625" style="1" bestFit="1" customWidth="1"/>
    <col min="15633" max="15633" width="10.6640625" style="1" customWidth="1"/>
    <col min="15634" max="15635" width="10.88671875" style="1"/>
    <col min="15636" max="15636" width="11.88671875" style="1" customWidth="1"/>
    <col min="15637" max="15637" width="8.44140625" style="1" customWidth="1"/>
    <col min="15638" max="15872" width="10.88671875" style="1"/>
    <col min="15873" max="15873" width="12.44140625" style="1" customWidth="1"/>
    <col min="15874" max="15874" width="16" style="1" customWidth="1"/>
    <col min="15875" max="15875" width="14.44140625" style="1" customWidth="1"/>
    <col min="15876" max="15876" width="15.88671875" style="1" customWidth="1"/>
    <col min="15877" max="15877" width="15.33203125" style="1" customWidth="1"/>
    <col min="15878" max="15878" width="11.44140625" style="1" customWidth="1"/>
    <col min="15879" max="15879" width="8.44140625" style="1" customWidth="1"/>
    <col min="15880" max="15880" width="10.88671875" style="1"/>
    <col min="15881" max="15881" width="4.44140625" style="1" customWidth="1"/>
    <col min="15882" max="15882" width="4" style="1" customWidth="1"/>
    <col min="15883" max="15883" width="4.109375" style="1" customWidth="1"/>
    <col min="15884" max="15884" width="3.44140625" style="1" customWidth="1"/>
    <col min="15885" max="15885" width="47.44140625" style="1" customWidth="1"/>
    <col min="15886" max="15886" width="11.44140625" style="1" customWidth="1"/>
    <col min="15887" max="15887" width="15.109375" style="1" customWidth="1"/>
    <col min="15888" max="15888" width="8.44140625" style="1" bestFit="1" customWidth="1"/>
    <col min="15889" max="15889" width="10.6640625" style="1" customWidth="1"/>
    <col min="15890" max="15891" width="10.88671875" style="1"/>
    <col min="15892" max="15892" width="11.88671875" style="1" customWidth="1"/>
    <col min="15893" max="15893" width="8.44140625" style="1" customWidth="1"/>
    <col min="15894" max="16128" width="10.88671875" style="1"/>
    <col min="16129" max="16129" width="12.44140625" style="1" customWidth="1"/>
    <col min="16130" max="16130" width="16" style="1" customWidth="1"/>
    <col min="16131" max="16131" width="14.44140625" style="1" customWidth="1"/>
    <col min="16132" max="16132" width="15.88671875" style="1" customWidth="1"/>
    <col min="16133" max="16133" width="15.33203125" style="1" customWidth="1"/>
    <col min="16134" max="16134" width="11.44140625" style="1" customWidth="1"/>
    <col min="16135" max="16135" width="8.44140625" style="1" customWidth="1"/>
    <col min="16136" max="16136" width="10.88671875" style="1"/>
    <col min="16137" max="16137" width="4.44140625" style="1" customWidth="1"/>
    <col min="16138" max="16138" width="4" style="1" customWidth="1"/>
    <col min="16139" max="16139" width="4.109375" style="1" customWidth="1"/>
    <col min="16140" max="16140" width="3.44140625" style="1" customWidth="1"/>
    <col min="16141" max="16141" width="47.44140625" style="1" customWidth="1"/>
    <col min="16142" max="16142" width="11.44140625" style="1" customWidth="1"/>
    <col min="16143" max="16143" width="15.109375" style="1" customWidth="1"/>
    <col min="16144" max="16144" width="8.44140625" style="1" bestFit="1" customWidth="1"/>
    <col min="16145" max="16145" width="10.6640625" style="1" customWidth="1"/>
    <col min="16146" max="16147" width="10.88671875" style="1"/>
    <col min="16148" max="16148" width="11.88671875" style="1" customWidth="1"/>
    <col min="16149" max="16149" width="8.44140625" style="1" customWidth="1"/>
    <col min="16150" max="16384" width="10.88671875" style="1"/>
  </cols>
  <sheetData>
    <row r="2" spans="1:43" s="170" customFormat="1" ht="15" customHeight="1" x14ac:dyDescent="0.3"/>
    <row r="3" spans="1:43" s="170" customFormat="1" ht="15" customHeight="1" x14ac:dyDescent="0.3"/>
    <row r="4" spans="1:43" s="170" customFormat="1" ht="15" customHeight="1" x14ac:dyDescent="0.3"/>
    <row r="5" spans="1:43" s="170" customFormat="1" ht="15" customHeight="1" x14ac:dyDescent="0.3">
      <c r="A5" s="3" t="s">
        <v>0</v>
      </c>
    </row>
    <row r="6" spans="1:43" s="170" customFormat="1" ht="15" customHeight="1" x14ac:dyDescent="0.3">
      <c r="A6" s="3" t="s">
        <v>58</v>
      </c>
    </row>
    <row r="7" spans="1:43" s="170" customFormat="1" ht="15" customHeight="1" x14ac:dyDescent="0.3">
      <c r="A7" s="3" t="s">
        <v>27</v>
      </c>
    </row>
    <row r="8" spans="1:43" s="170" customFormat="1" ht="15" customHeight="1" x14ac:dyDescent="0.3">
      <c r="A8" s="3" t="s">
        <v>142</v>
      </c>
    </row>
    <row r="9" spans="1:43" ht="15" customHeight="1" x14ac:dyDescent="0.25"/>
    <row r="10" spans="1:43" ht="15" customHeight="1" thickBot="1" x14ac:dyDescent="0.3">
      <c r="A10" s="1" t="s">
        <v>3</v>
      </c>
    </row>
    <row r="11" spans="1:43" ht="15.75" customHeight="1" thickBot="1" x14ac:dyDescent="0.3">
      <c r="A11" s="288" t="s">
        <v>60</v>
      </c>
      <c r="B11" s="289"/>
      <c r="C11" s="289"/>
      <c r="D11" s="289"/>
      <c r="E11" s="289"/>
      <c r="F11" s="289"/>
      <c r="G11" s="290"/>
      <c r="H11" s="291"/>
      <c r="I11" s="292"/>
      <c r="J11" s="292"/>
      <c r="K11" s="292"/>
      <c r="L11" s="292"/>
      <c r="M11" s="293"/>
      <c r="N11" s="288" t="s">
        <v>61</v>
      </c>
      <c r="O11" s="289"/>
      <c r="P11" s="289"/>
      <c r="Q11" s="289"/>
      <c r="R11" s="289"/>
      <c r="S11" s="289"/>
      <c r="T11" s="289"/>
      <c r="U11" s="290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</row>
    <row r="12" spans="1:43" ht="14.1" customHeight="1" x14ac:dyDescent="0.25">
      <c r="A12" s="300" t="s">
        <v>62</v>
      </c>
      <c r="B12" s="277" t="s">
        <v>63</v>
      </c>
      <c r="C12" s="279" t="s">
        <v>64</v>
      </c>
      <c r="D12" s="279" t="s">
        <v>65</v>
      </c>
      <c r="E12" s="279" t="s">
        <v>66</v>
      </c>
      <c r="F12" s="279" t="s">
        <v>67</v>
      </c>
      <c r="G12" s="286" t="s">
        <v>68</v>
      </c>
      <c r="H12" s="294"/>
      <c r="I12" s="295"/>
      <c r="J12" s="295"/>
      <c r="K12" s="295"/>
      <c r="L12" s="295"/>
      <c r="M12" s="296"/>
      <c r="N12" s="275" t="s">
        <v>62</v>
      </c>
      <c r="O12" s="277" t="s">
        <v>69</v>
      </c>
      <c r="P12" s="279" t="s">
        <v>70</v>
      </c>
      <c r="Q12" s="281" t="s">
        <v>71</v>
      </c>
      <c r="R12" s="282"/>
      <c r="S12" s="283"/>
      <c r="T12" s="279" t="s">
        <v>67</v>
      </c>
      <c r="U12" s="286" t="s">
        <v>72</v>
      </c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</row>
    <row r="13" spans="1:43" ht="45" customHeight="1" thickBot="1" x14ac:dyDescent="0.3">
      <c r="A13" s="301"/>
      <c r="B13" s="278"/>
      <c r="C13" s="280"/>
      <c r="D13" s="280"/>
      <c r="E13" s="280"/>
      <c r="F13" s="280"/>
      <c r="G13" s="287"/>
      <c r="H13" s="297"/>
      <c r="I13" s="298"/>
      <c r="J13" s="298"/>
      <c r="K13" s="298"/>
      <c r="L13" s="298"/>
      <c r="M13" s="299"/>
      <c r="N13" s="276"/>
      <c r="O13" s="278"/>
      <c r="P13" s="280"/>
      <c r="Q13" s="69" t="s">
        <v>73</v>
      </c>
      <c r="R13" s="69" t="s">
        <v>74</v>
      </c>
      <c r="S13" s="69" t="s">
        <v>75</v>
      </c>
      <c r="T13" s="280"/>
      <c r="U13" s="287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</row>
    <row r="14" spans="1:43" ht="36" customHeight="1" thickBot="1" x14ac:dyDescent="0.3">
      <c r="A14" s="70">
        <v>28591.942500549678</v>
      </c>
      <c r="B14" s="71">
        <v>17637.068247739997</v>
      </c>
      <c r="C14" s="71">
        <v>10654.501398553386</v>
      </c>
      <c r="D14" s="71">
        <v>0</v>
      </c>
      <c r="E14" s="71">
        <v>0</v>
      </c>
      <c r="F14" s="71">
        <v>0</v>
      </c>
      <c r="G14" s="71">
        <v>300.37285425629329</v>
      </c>
      <c r="H14" s="72" t="s">
        <v>76</v>
      </c>
      <c r="I14" s="261" t="s">
        <v>77</v>
      </c>
      <c r="J14" s="261"/>
      <c r="K14" s="261"/>
      <c r="L14" s="261"/>
      <c r="M14" s="262"/>
      <c r="N14" s="70">
        <v>28591.942500549678</v>
      </c>
      <c r="O14" s="73">
        <v>17637.068247739997</v>
      </c>
      <c r="P14" s="71">
        <v>0</v>
      </c>
      <c r="Q14" s="71">
        <v>0</v>
      </c>
      <c r="R14" s="71">
        <v>0</v>
      </c>
      <c r="S14" s="71">
        <v>0</v>
      </c>
      <c r="T14" s="71">
        <v>10654.501398553386</v>
      </c>
      <c r="U14" s="74">
        <v>300.37285425629329</v>
      </c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</row>
    <row r="15" spans="1:43" ht="14.1" customHeight="1" x14ac:dyDescent="0.25">
      <c r="A15" s="75">
        <v>17637.068247739997</v>
      </c>
      <c r="B15" s="76">
        <v>17637.068247739997</v>
      </c>
      <c r="C15" s="76">
        <v>0</v>
      </c>
      <c r="D15" s="76">
        <v>0</v>
      </c>
      <c r="E15" s="76">
        <v>0</v>
      </c>
      <c r="F15" s="76">
        <v>0</v>
      </c>
      <c r="G15" s="76">
        <v>0</v>
      </c>
      <c r="H15" s="77" t="s">
        <v>78</v>
      </c>
      <c r="I15" s="271" t="s">
        <v>79</v>
      </c>
      <c r="J15" s="271"/>
      <c r="K15" s="271"/>
      <c r="L15" s="271"/>
      <c r="M15" s="272"/>
      <c r="N15" s="75">
        <v>17637.068247739997</v>
      </c>
      <c r="O15" s="78">
        <v>17637.068247739997</v>
      </c>
      <c r="P15" s="76">
        <v>0</v>
      </c>
      <c r="Q15" s="76">
        <v>0</v>
      </c>
      <c r="R15" s="76">
        <v>0</v>
      </c>
      <c r="S15" s="76">
        <v>0</v>
      </c>
      <c r="T15" s="76">
        <v>0</v>
      </c>
      <c r="U15" s="79">
        <v>0</v>
      </c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</row>
    <row r="16" spans="1:43" x14ac:dyDescent="0.25">
      <c r="A16" s="75">
        <v>17637.068247739997</v>
      </c>
      <c r="B16" s="76">
        <v>17637.068247739997</v>
      </c>
      <c r="C16" s="76"/>
      <c r="D16" s="76"/>
      <c r="E16" s="76"/>
      <c r="F16" s="76"/>
      <c r="G16" s="76"/>
      <c r="H16" s="80" t="s">
        <v>80</v>
      </c>
      <c r="I16" s="81"/>
      <c r="J16" s="82" t="s">
        <v>81</v>
      </c>
      <c r="K16" s="82"/>
      <c r="L16" s="81"/>
      <c r="M16" s="83"/>
      <c r="N16" s="75">
        <v>17637.068247739997</v>
      </c>
      <c r="O16" s="78">
        <v>17637.068247739997</v>
      </c>
      <c r="P16" s="76"/>
      <c r="Q16" s="76"/>
      <c r="R16" s="76"/>
      <c r="S16" s="76"/>
      <c r="T16" s="76"/>
      <c r="U16" s="79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</row>
    <row r="17" spans="1:43" ht="14.1" customHeight="1" x14ac:dyDescent="0.25">
      <c r="A17" s="75">
        <v>0</v>
      </c>
      <c r="B17" s="76"/>
      <c r="C17" s="76"/>
      <c r="D17" s="76"/>
      <c r="E17" s="76"/>
      <c r="F17" s="76"/>
      <c r="G17" s="76"/>
      <c r="H17" s="84" t="s">
        <v>82</v>
      </c>
      <c r="I17" s="85"/>
      <c r="J17" s="263" t="s">
        <v>83</v>
      </c>
      <c r="K17" s="263"/>
      <c r="L17" s="263"/>
      <c r="M17" s="264"/>
      <c r="N17" s="75">
        <v>0</v>
      </c>
      <c r="O17" s="78"/>
      <c r="P17" s="76"/>
      <c r="Q17" s="76"/>
      <c r="R17" s="76"/>
      <c r="S17" s="76"/>
      <c r="T17" s="76"/>
      <c r="U17" s="79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</row>
    <row r="18" spans="1:43" x14ac:dyDescent="0.25">
      <c r="A18" s="75">
        <v>0</v>
      </c>
      <c r="B18" s="76"/>
      <c r="C18" s="76"/>
      <c r="D18" s="76"/>
      <c r="E18" s="76"/>
      <c r="F18" s="76"/>
      <c r="G18" s="76"/>
      <c r="H18" s="80" t="s">
        <v>84</v>
      </c>
      <c r="I18" s="81"/>
      <c r="J18" s="284" t="s">
        <v>85</v>
      </c>
      <c r="K18" s="284"/>
      <c r="L18" s="284"/>
      <c r="M18" s="285"/>
      <c r="N18" s="75">
        <v>0</v>
      </c>
      <c r="O18" s="78"/>
      <c r="P18" s="76"/>
      <c r="Q18" s="76"/>
      <c r="R18" s="76"/>
      <c r="S18" s="76"/>
      <c r="T18" s="76"/>
      <c r="U18" s="79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</row>
    <row r="19" spans="1:43" ht="14.1" customHeight="1" x14ac:dyDescent="0.25">
      <c r="A19" s="75">
        <v>0</v>
      </c>
      <c r="B19" s="76"/>
      <c r="C19" s="86"/>
      <c r="D19" s="86"/>
      <c r="E19" s="86"/>
      <c r="F19" s="86"/>
      <c r="G19" s="87"/>
      <c r="H19" s="84"/>
      <c r="I19" s="85"/>
      <c r="J19" s="88"/>
      <c r="K19" s="88"/>
      <c r="L19" s="88"/>
      <c r="M19" s="89"/>
      <c r="N19" s="75">
        <v>0</v>
      </c>
      <c r="O19" s="78"/>
      <c r="P19" s="76"/>
      <c r="Q19" s="76"/>
      <c r="R19" s="76"/>
      <c r="S19" s="76"/>
      <c r="T19" s="76"/>
      <c r="U19" s="79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</row>
    <row r="20" spans="1:43" x14ac:dyDescent="0.25">
      <c r="A20" s="75">
        <v>1595.5306313601161</v>
      </c>
      <c r="B20" s="76">
        <v>0</v>
      </c>
      <c r="C20" s="76">
        <v>1295.1577771038228</v>
      </c>
      <c r="D20" s="76">
        <v>0</v>
      </c>
      <c r="E20" s="76">
        <v>0</v>
      </c>
      <c r="F20" s="76">
        <v>0</v>
      </c>
      <c r="G20" s="76">
        <v>300.37285425629329</v>
      </c>
      <c r="H20" s="80" t="s">
        <v>86</v>
      </c>
      <c r="I20" s="81" t="s">
        <v>87</v>
      </c>
      <c r="J20" s="90"/>
      <c r="K20" s="90"/>
      <c r="L20" s="90"/>
      <c r="M20" s="91"/>
      <c r="N20" s="75">
        <v>1595.5306313601161</v>
      </c>
      <c r="O20" s="78">
        <v>0</v>
      </c>
      <c r="P20" s="76">
        <v>0</v>
      </c>
      <c r="Q20" s="76">
        <v>0</v>
      </c>
      <c r="R20" s="76">
        <v>0</v>
      </c>
      <c r="S20" s="76">
        <v>0</v>
      </c>
      <c r="T20" s="76">
        <v>1295.1577771038228</v>
      </c>
      <c r="U20" s="79">
        <v>300.37285425629329</v>
      </c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</row>
    <row r="21" spans="1:43" ht="14.1" customHeight="1" x14ac:dyDescent="0.25">
      <c r="A21" s="75">
        <v>0</v>
      </c>
      <c r="B21" s="76"/>
      <c r="C21" s="86"/>
      <c r="D21" s="86"/>
      <c r="E21" s="86"/>
      <c r="F21" s="86"/>
      <c r="G21" s="87"/>
      <c r="H21" s="84" t="s">
        <v>88</v>
      </c>
      <c r="I21" s="85"/>
      <c r="J21" s="265" t="s">
        <v>89</v>
      </c>
      <c r="K21" s="265"/>
      <c r="L21" s="265"/>
      <c r="M21" s="266"/>
      <c r="N21" s="75">
        <v>0</v>
      </c>
      <c r="O21" s="78"/>
      <c r="P21" s="76"/>
      <c r="Q21" s="76"/>
      <c r="R21" s="76"/>
      <c r="S21" s="76"/>
      <c r="T21" s="76"/>
      <c r="U21" s="79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</row>
    <row r="22" spans="1:43" ht="14.1" customHeight="1" x14ac:dyDescent="0.25">
      <c r="A22" s="75">
        <v>1595.5306313601161</v>
      </c>
      <c r="B22" s="76">
        <v>0</v>
      </c>
      <c r="C22" s="76">
        <v>1295.1577771038228</v>
      </c>
      <c r="D22" s="76">
        <v>0</v>
      </c>
      <c r="E22" s="76">
        <v>0</v>
      </c>
      <c r="F22" s="76">
        <v>0</v>
      </c>
      <c r="G22" s="76">
        <v>300.37285425629329</v>
      </c>
      <c r="H22" s="80" t="s">
        <v>90</v>
      </c>
      <c r="I22" s="81"/>
      <c r="J22" s="265" t="s">
        <v>91</v>
      </c>
      <c r="K22" s="265"/>
      <c r="L22" s="265"/>
      <c r="M22" s="266"/>
      <c r="N22" s="75">
        <v>1595.5306313601161</v>
      </c>
      <c r="O22" s="78">
        <v>0</v>
      </c>
      <c r="P22" s="76">
        <v>0</v>
      </c>
      <c r="Q22" s="76">
        <v>0</v>
      </c>
      <c r="R22" s="76">
        <v>0</v>
      </c>
      <c r="S22" s="76">
        <v>0</v>
      </c>
      <c r="T22" s="76">
        <v>1295.1577771038228</v>
      </c>
      <c r="U22" s="79">
        <v>300.37285425629329</v>
      </c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</row>
    <row r="23" spans="1:43" ht="28.5" customHeight="1" x14ac:dyDescent="0.25">
      <c r="A23" s="75">
        <v>1595.5306313601161</v>
      </c>
      <c r="B23" s="76"/>
      <c r="C23" s="76">
        <v>1295.1577771038228</v>
      </c>
      <c r="D23" s="76"/>
      <c r="E23" s="76"/>
      <c r="F23" s="76"/>
      <c r="G23" s="76">
        <v>300.37285425629329</v>
      </c>
      <c r="H23" s="84" t="s">
        <v>92</v>
      </c>
      <c r="I23" s="92"/>
      <c r="J23" s="85"/>
      <c r="K23" s="265" t="s">
        <v>93</v>
      </c>
      <c r="L23" s="265"/>
      <c r="M23" s="266"/>
      <c r="N23" s="75">
        <v>1595.5306313601161</v>
      </c>
      <c r="O23" s="78"/>
      <c r="P23" s="76"/>
      <c r="Q23" s="76"/>
      <c r="R23" s="76"/>
      <c r="S23" s="76"/>
      <c r="T23" s="76">
        <v>1295.1577771038228</v>
      </c>
      <c r="U23" s="79">
        <v>300.37285425629329</v>
      </c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</row>
    <row r="24" spans="1:43" ht="27.75" customHeight="1" x14ac:dyDescent="0.25">
      <c r="A24" s="75">
        <v>0</v>
      </c>
      <c r="B24" s="76"/>
      <c r="C24" s="76"/>
      <c r="D24" s="76"/>
      <c r="E24" s="76"/>
      <c r="F24" s="76"/>
      <c r="G24" s="76"/>
      <c r="H24" s="80" t="s">
        <v>94</v>
      </c>
      <c r="I24" s="93"/>
      <c r="J24" s="81"/>
      <c r="K24" s="265" t="s">
        <v>95</v>
      </c>
      <c r="L24" s="265"/>
      <c r="M24" s="266"/>
      <c r="N24" s="75">
        <v>0</v>
      </c>
      <c r="O24" s="78"/>
      <c r="P24" s="76"/>
      <c r="Q24" s="76"/>
      <c r="R24" s="76"/>
      <c r="S24" s="76"/>
      <c r="T24" s="76"/>
      <c r="U24" s="79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</row>
    <row r="25" spans="1:43" x14ac:dyDescent="0.25">
      <c r="A25" s="75">
        <v>0</v>
      </c>
      <c r="B25" s="76"/>
      <c r="C25" s="86"/>
      <c r="D25" s="86"/>
      <c r="E25" s="86"/>
      <c r="F25" s="86"/>
      <c r="G25" s="87"/>
      <c r="H25" s="84"/>
      <c r="I25" s="92"/>
      <c r="J25" s="85"/>
      <c r="K25" s="94"/>
      <c r="L25" s="94"/>
      <c r="M25" s="95"/>
      <c r="N25" s="75">
        <v>0</v>
      </c>
      <c r="O25" s="78"/>
      <c r="P25" s="76"/>
      <c r="Q25" s="76"/>
      <c r="R25" s="76"/>
      <c r="S25" s="76"/>
      <c r="T25" s="76"/>
      <c r="U25" s="79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</row>
    <row r="26" spans="1:43" x14ac:dyDescent="0.25">
      <c r="A26" s="75">
        <v>9359.3436214495632</v>
      </c>
      <c r="B26" s="76">
        <v>0</v>
      </c>
      <c r="C26" s="76">
        <v>9359.3436214495632</v>
      </c>
      <c r="D26" s="76">
        <v>0</v>
      </c>
      <c r="E26" s="76">
        <v>0</v>
      </c>
      <c r="F26" s="76">
        <v>0</v>
      </c>
      <c r="G26" s="76">
        <v>0</v>
      </c>
      <c r="H26" s="80" t="s">
        <v>96</v>
      </c>
      <c r="I26" s="81" t="s">
        <v>97</v>
      </c>
      <c r="J26" s="81"/>
      <c r="K26" s="96"/>
      <c r="L26" s="96"/>
      <c r="M26" s="97"/>
      <c r="N26" s="75">
        <v>9359.3436214495632</v>
      </c>
      <c r="O26" s="78">
        <v>0</v>
      </c>
      <c r="P26" s="76">
        <v>0</v>
      </c>
      <c r="Q26" s="76">
        <v>0</v>
      </c>
      <c r="R26" s="76">
        <v>0</v>
      </c>
      <c r="S26" s="76">
        <v>0</v>
      </c>
      <c r="T26" s="76">
        <v>9359.3436214495632</v>
      </c>
      <c r="U26" s="79">
        <v>0</v>
      </c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</row>
    <row r="27" spans="1:43" ht="14.1" customHeight="1" x14ac:dyDescent="0.25">
      <c r="A27" s="75">
        <v>9359.3436214495632</v>
      </c>
      <c r="B27" s="76"/>
      <c r="C27" s="76">
        <v>9359.3436214495632</v>
      </c>
      <c r="D27" s="76"/>
      <c r="E27" s="76"/>
      <c r="F27" s="76"/>
      <c r="G27" s="76"/>
      <c r="H27" s="84" t="s">
        <v>98</v>
      </c>
      <c r="I27" s="85"/>
      <c r="J27" s="265" t="s">
        <v>99</v>
      </c>
      <c r="K27" s="265"/>
      <c r="L27" s="265"/>
      <c r="M27" s="266"/>
      <c r="N27" s="75">
        <v>9359.3436214495632</v>
      </c>
      <c r="O27" s="78"/>
      <c r="P27" s="76"/>
      <c r="Q27" s="76"/>
      <c r="R27" s="76"/>
      <c r="S27" s="76"/>
      <c r="T27" s="76">
        <v>9359.3436214495632</v>
      </c>
      <c r="U27" s="79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</row>
    <row r="28" spans="1:43" ht="14.1" customHeight="1" x14ac:dyDescent="0.25">
      <c r="A28" s="75">
        <v>0</v>
      </c>
      <c r="B28" s="76"/>
      <c r="C28" s="76"/>
      <c r="D28" s="76"/>
      <c r="E28" s="76"/>
      <c r="F28" s="76"/>
      <c r="G28" s="76"/>
      <c r="H28" s="80" t="s">
        <v>100</v>
      </c>
      <c r="I28" s="81"/>
      <c r="J28" s="265" t="s">
        <v>101</v>
      </c>
      <c r="K28" s="265"/>
      <c r="L28" s="265"/>
      <c r="M28" s="266"/>
      <c r="N28" s="75">
        <v>0</v>
      </c>
      <c r="O28" s="78"/>
      <c r="P28" s="76"/>
      <c r="Q28" s="76"/>
      <c r="R28" s="76"/>
      <c r="S28" s="76"/>
      <c r="T28" s="76"/>
      <c r="U28" s="79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</row>
    <row r="29" spans="1:43" x14ac:dyDescent="0.25">
      <c r="A29" s="75">
        <v>0</v>
      </c>
      <c r="B29" s="76"/>
      <c r="C29" s="86"/>
      <c r="D29" s="86"/>
      <c r="E29" s="86"/>
      <c r="F29" s="86"/>
      <c r="G29" s="87"/>
      <c r="H29" s="84"/>
      <c r="I29" s="85"/>
      <c r="J29" s="85"/>
      <c r="K29" s="98"/>
      <c r="L29" s="98"/>
      <c r="M29" s="99"/>
      <c r="N29" s="75">
        <v>0</v>
      </c>
      <c r="O29" s="78"/>
      <c r="P29" s="76"/>
      <c r="Q29" s="76"/>
      <c r="R29" s="76"/>
      <c r="S29" s="76"/>
      <c r="T29" s="76"/>
      <c r="U29" s="79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</row>
    <row r="30" spans="1:43" x14ac:dyDescent="0.25">
      <c r="A30" s="75">
        <v>0</v>
      </c>
      <c r="B30" s="76"/>
      <c r="C30" s="86"/>
      <c r="D30" s="86"/>
      <c r="E30" s="86"/>
      <c r="F30" s="86"/>
      <c r="G30" s="87"/>
      <c r="H30" s="80" t="s">
        <v>102</v>
      </c>
      <c r="I30" s="81" t="s">
        <v>103</v>
      </c>
      <c r="J30" s="81"/>
      <c r="K30" s="81"/>
      <c r="L30" s="81"/>
      <c r="M30" s="83"/>
      <c r="N30" s="75">
        <v>0</v>
      </c>
      <c r="O30" s="78"/>
      <c r="P30" s="76"/>
      <c r="Q30" s="76"/>
      <c r="R30" s="76"/>
      <c r="S30" s="76"/>
      <c r="T30" s="76"/>
      <c r="U30" s="79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</row>
    <row r="31" spans="1:43" x14ac:dyDescent="0.25">
      <c r="A31" s="75">
        <v>0</v>
      </c>
      <c r="B31" s="76"/>
      <c r="C31" s="86"/>
      <c r="D31" s="86"/>
      <c r="E31" s="86"/>
      <c r="F31" s="86"/>
      <c r="G31" s="87"/>
      <c r="H31" s="84"/>
      <c r="I31" s="85"/>
      <c r="J31" s="85"/>
      <c r="K31" s="85"/>
      <c r="L31" s="85"/>
      <c r="M31" s="100"/>
      <c r="N31" s="75">
        <v>0</v>
      </c>
      <c r="O31" s="78"/>
      <c r="P31" s="76"/>
      <c r="Q31" s="76"/>
      <c r="R31" s="76"/>
      <c r="S31" s="76"/>
      <c r="T31" s="76"/>
      <c r="U31" s="79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</row>
    <row r="32" spans="1:43" x14ac:dyDescent="0.25">
      <c r="A32" s="75">
        <v>0</v>
      </c>
      <c r="B32" s="76"/>
      <c r="C32" s="86"/>
      <c r="D32" s="86"/>
      <c r="E32" s="86"/>
      <c r="F32" s="86"/>
      <c r="G32" s="87"/>
      <c r="H32" s="80" t="s">
        <v>104</v>
      </c>
      <c r="I32" s="81" t="s">
        <v>105</v>
      </c>
      <c r="J32" s="81"/>
      <c r="K32" s="81"/>
      <c r="L32" s="81"/>
      <c r="M32" s="83"/>
      <c r="N32" s="75">
        <v>0</v>
      </c>
      <c r="O32" s="78"/>
      <c r="P32" s="76"/>
      <c r="Q32" s="76"/>
      <c r="R32" s="76"/>
      <c r="S32" s="76"/>
      <c r="T32" s="76"/>
      <c r="U32" s="79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</row>
    <row r="33" spans="1:43" ht="13.8" thickBot="1" x14ac:dyDescent="0.3">
      <c r="A33" s="75">
        <v>0</v>
      </c>
      <c r="B33" s="76"/>
      <c r="C33" s="86"/>
      <c r="D33" s="86"/>
      <c r="E33" s="86"/>
      <c r="F33" s="86"/>
      <c r="G33" s="87"/>
      <c r="H33" s="101"/>
      <c r="I33" s="102"/>
      <c r="J33" s="102"/>
      <c r="K33" s="102"/>
      <c r="L33" s="102"/>
      <c r="M33" s="103"/>
      <c r="N33" s="75">
        <v>0</v>
      </c>
      <c r="O33" s="78"/>
      <c r="P33" s="76"/>
      <c r="Q33" s="76"/>
      <c r="R33" s="76"/>
      <c r="S33" s="76"/>
      <c r="T33" s="76"/>
      <c r="U33" s="79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</row>
    <row r="34" spans="1:43" ht="35.4" customHeight="1" thickBot="1" x14ac:dyDescent="0.3">
      <c r="A34" s="75">
        <v>0</v>
      </c>
      <c r="B34" s="76"/>
      <c r="C34" s="76"/>
      <c r="D34" s="76"/>
      <c r="E34" s="76"/>
      <c r="F34" s="76"/>
      <c r="G34" s="76"/>
      <c r="H34" s="72" t="s">
        <v>106</v>
      </c>
      <c r="I34" s="261" t="s">
        <v>107</v>
      </c>
      <c r="J34" s="261"/>
      <c r="K34" s="261"/>
      <c r="L34" s="261"/>
      <c r="M34" s="262"/>
      <c r="N34" s="75">
        <v>0</v>
      </c>
      <c r="O34" s="78"/>
      <c r="P34" s="76"/>
      <c r="Q34" s="76"/>
      <c r="R34" s="76"/>
      <c r="S34" s="76"/>
      <c r="T34" s="76"/>
      <c r="U34" s="79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</row>
    <row r="35" spans="1:43" ht="14.1" customHeight="1" x14ac:dyDescent="0.25">
      <c r="A35" s="75">
        <v>0</v>
      </c>
      <c r="B35" s="76"/>
      <c r="C35" s="76"/>
      <c r="D35" s="76"/>
      <c r="E35" s="76"/>
      <c r="F35" s="76"/>
      <c r="G35" s="87"/>
      <c r="H35" s="77" t="s">
        <v>108</v>
      </c>
      <c r="I35" s="104"/>
      <c r="J35" s="271" t="s">
        <v>109</v>
      </c>
      <c r="K35" s="271"/>
      <c r="L35" s="271"/>
      <c r="M35" s="272"/>
      <c r="N35" s="75">
        <v>0</v>
      </c>
      <c r="O35" s="78"/>
      <c r="P35" s="76"/>
      <c r="Q35" s="76"/>
      <c r="R35" s="76"/>
      <c r="S35" s="76"/>
      <c r="T35" s="76"/>
      <c r="U35" s="79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</row>
    <row r="36" spans="1:43" ht="13.8" thickBot="1" x14ac:dyDescent="0.3">
      <c r="A36" s="75">
        <v>0</v>
      </c>
      <c r="B36" s="76"/>
      <c r="C36" s="86"/>
      <c r="D36" s="86"/>
      <c r="E36" s="86"/>
      <c r="F36" s="86"/>
      <c r="G36" s="87"/>
      <c r="H36" s="80"/>
      <c r="I36" s="81"/>
      <c r="J36" s="105"/>
      <c r="K36" s="105"/>
      <c r="L36" s="105"/>
      <c r="M36" s="106"/>
      <c r="N36" s="75">
        <v>0</v>
      </c>
      <c r="O36" s="78"/>
      <c r="P36" s="76"/>
      <c r="Q36" s="76"/>
      <c r="R36" s="76"/>
      <c r="S36" s="76"/>
      <c r="T36" s="76"/>
      <c r="U36" s="79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</row>
    <row r="37" spans="1:43" ht="31.35" customHeight="1" thickBot="1" x14ac:dyDescent="0.3">
      <c r="A37" s="75">
        <v>0</v>
      </c>
      <c r="B37" s="76">
        <v>0</v>
      </c>
      <c r="C37" s="76">
        <v>0</v>
      </c>
      <c r="D37" s="76">
        <v>0</v>
      </c>
      <c r="E37" s="76">
        <v>0</v>
      </c>
      <c r="F37" s="76">
        <v>0</v>
      </c>
      <c r="G37" s="76">
        <v>0</v>
      </c>
      <c r="H37" s="72" t="s">
        <v>110</v>
      </c>
      <c r="I37" s="261" t="s">
        <v>111</v>
      </c>
      <c r="J37" s="261"/>
      <c r="K37" s="261"/>
      <c r="L37" s="261"/>
      <c r="M37" s="262"/>
      <c r="N37" s="75">
        <v>0</v>
      </c>
      <c r="O37" s="78">
        <v>0</v>
      </c>
      <c r="P37" s="76">
        <v>0</v>
      </c>
      <c r="Q37" s="76">
        <v>0</v>
      </c>
      <c r="R37" s="76">
        <v>0</v>
      </c>
      <c r="S37" s="76">
        <v>0</v>
      </c>
      <c r="T37" s="76">
        <v>0</v>
      </c>
      <c r="U37" s="79">
        <v>0</v>
      </c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</row>
    <row r="38" spans="1:43" ht="14.1" customHeight="1" x14ac:dyDescent="0.25">
      <c r="A38" s="75">
        <v>0</v>
      </c>
      <c r="B38" s="76"/>
      <c r="C38" s="86"/>
      <c r="D38" s="86"/>
      <c r="E38" s="86"/>
      <c r="F38" s="86"/>
      <c r="G38" s="87"/>
      <c r="H38" s="80" t="s">
        <v>112</v>
      </c>
      <c r="I38" s="107"/>
      <c r="J38" s="273" t="s">
        <v>97</v>
      </c>
      <c r="K38" s="273"/>
      <c r="L38" s="273"/>
      <c r="M38" s="274"/>
      <c r="N38" s="75">
        <v>0</v>
      </c>
      <c r="O38" s="78"/>
      <c r="P38" s="76"/>
      <c r="Q38" s="76"/>
      <c r="R38" s="76"/>
      <c r="S38" s="76"/>
      <c r="T38" s="76"/>
      <c r="U38" s="79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</row>
    <row r="39" spans="1:43" x14ac:dyDescent="0.25">
      <c r="A39" s="75">
        <v>0</v>
      </c>
      <c r="B39" s="76"/>
      <c r="C39" s="86"/>
      <c r="D39" s="86"/>
      <c r="E39" s="86"/>
      <c r="F39" s="86"/>
      <c r="G39" s="87"/>
      <c r="H39" s="84"/>
      <c r="I39" s="108"/>
      <c r="J39" s="109"/>
      <c r="K39" s="109"/>
      <c r="L39" s="109"/>
      <c r="M39" s="110"/>
      <c r="N39" s="75">
        <v>0</v>
      </c>
      <c r="O39" s="78"/>
      <c r="P39" s="76"/>
      <c r="Q39" s="76"/>
      <c r="R39" s="76"/>
      <c r="S39" s="76"/>
      <c r="T39" s="76"/>
      <c r="U39" s="79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</row>
    <row r="40" spans="1:43" ht="14.1" customHeight="1" x14ac:dyDescent="0.25">
      <c r="A40" s="75">
        <v>0</v>
      </c>
      <c r="B40" s="76"/>
      <c r="C40" s="86"/>
      <c r="D40" s="86"/>
      <c r="E40" s="86"/>
      <c r="F40" s="86"/>
      <c r="G40" s="87"/>
      <c r="H40" s="80" t="s">
        <v>113</v>
      </c>
      <c r="I40" s="107"/>
      <c r="J40" s="263" t="s">
        <v>114</v>
      </c>
      <c r="K40" s="263"/>
      <c r="L40" s="263"/>
      <c r="M40" s="264"/>
      <c r="N40" s="75">
        <v>0</v>
      </c>
      <c r="O40" s="78"/>
      <c r="P40" s="76"/>
      <c r="Q40" s="76"/>
      <c r="R40" s="76"/>
      <c r="S40" s="76"/>
      <c r="T40" s="76"/>
      <c r="U40" s="79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</row>
    <row r="41" spans="1:43" ht="13.8" thickBot="1" x14ac:dyDescent="0.3">
      <c r="A41" s="75">
        <v>0</v>
      </c>
      <c r="B41" s="76"/>
      <c r="C41" s="86"/>
      <c r="D41" s="86"/>
      <c r="E41" s="86"/>
      <c r="F41" s="86"/>
      <c r="G41" s="87"/>
      <c r="H41" s="101"/>
      <c r="I41" s="102"/>
      <c r="J41" s="102"/>
      <c r="K41" s="111"/>
      <c r="L41" s="111"/>
      <c r="M41" s="103"/>
      <c r="N41" s="75">
        <v>0</v>
      </c>
      <c r="O41" s="78"/>
      <c r="P41" s="76"/>
      <c r="Q41" s="76"/>
      <c r="R41" s="76"/>
      <c r="S41" s="76"/>
      <c r="T41" s="76"/>
      <c r="U41" s="79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</row>
    <row r="42" spans="1:43" ht="29.1" customHeight="1" thickBot="1" x14ac:dyDescent="0.3">
      <c r="A42" s="75">
        <v>187.67487262295089</v>
      </c>
      <c r="B42" s="76">
        <v>0</v>
      </c>
      <c r="C42" s="76">
        <v>187.67487262295089</v>
      </c>
      <c r="D42" s="76">
        <v>0</v>
      </c>
      <c r="E42" s="76">
        <v>0</v>
      </c>
      <c r="F42" s="76">
        <v>0</v>
      </c>
      <c r="G42" s="76">
        <v>0</v>
      </c>
      <c r="H42" s="72" t="s">
        <v>115</v>
      </c>
      <c r="I42" s="261" t="s">
        <v>116</v>
      </c>
      <c r="J42" s="261"/>
      <c r="K42" s="261"/>
      <c r="L42" s="261"/>
      <c r="M42" s="262"/>
      <c r="N42" s="75">
        <v>187.67487262295089</v>
      </c>
      <c r="O42" s="78">
        <v>0</v>
      </c>
      <c r="P42" s="76">
        <v>0</v>
      </c>
      <c r="Q42" s="76">
        <v>70</v>
      </c>
      <c r="R42" s="76">
        <v>0</v>
      </c>
      <c r="S42" s="76">
        <v>0</v>
      </c>
      <c r="T42" s="76">
        <v>0</v>
      </c>
      <c r="U42" s="79">
        <v>117.67487262295089</v>
      </c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</row>
    <row r="43" spans="1:43" ht="14.1" customHeight="1" x14ac:dyDescent="0.25">
      <c r="A43" s="75">
        <v>117.67487262295089</v>
      </c>
      <c r="B43" s="112">
        <v>0</v>
      </c>
      <c r="C43" s="112">
        <v>117.67487262295089</v>
      </c>
      <c r="D43" s="112">
        <v>0</v>
      </c>
      <c r="E43" s="112">
        <v>0</v>
      </c>
      <c r="F43" s="112">
        <v>0</v>
      </c>
      <c r="G43" s="112">
        <v>0</v>
      </c>
      <c r="H43" s="77" t="s">
        <v>117</v>
      </c>
      <c r="I43" s="113"/>
      <c r="J43" s="271" t="s">
        <v>118</v>
      </c>
      <c r="K43" s="271"/>
      <c r="L43" s="271"/>
      <c r="M43" s="272"/>
      <c r="N43" s="75">
        <v>117.67487262295089</v>
      </c>
      <c r="O43" s="114">
        <v>0</v>
      </c>
      <c r="P43" s="112">
        <v>0</v>
      </c>
      <c r="Q43" s="112">
        <v>0</v>
      </c>
      <c r="R43" s="112">
        <v>0</v>
      </c>
      <c r="S43" s="112">
        <v>0</v>
      </c>
      <c r="T43" s="112">
        <v>0</v>
      </c>
      <c r="U43" s="115">
        <v>117.67487262295089</v>
      </c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</row>
    <row r="44" spans="1:43" ht="12.75" customHeight="1" x14ac:dyDescent="0.25">
      <c r="A44" s="75">
        <v>117.67487262295089</v>
      </c>
      <c r="B44" s="112"/>
      <c r="C44" s="112">
        <v>117.67487262295089</v>
      </c>
      <c r="D44" s="112"/>
      <c r="E44" s="112"/>
      <c r="F44" s="112"/>
      <c r="G44" s="112"/>
      <c r="H44" s="80" t="s">
        <v>119</v>
      </c>
      <c r="I44" s="116"/>
      <c r="J44" s="116"/>
      <c r="K44" s="263" t="s">
        <v>120</v>
      </c>
      <c r="L44" s="263"/>
      <c r="M44" s="264"/>
      <c r="N44" s="75">
        <v>117.67487262295089</v>
      </c>
      <c r="O44" s="114"/>
      <c r="P44" s="112"/>
      <c r="Q44" s="112"/>
      <c r="R44" s="112"/>
      <c r="S44" s="112"/>
      <c r="T44" s="112"/>
      <c r="U44" s="115">
        <v>117.67487262295089</v>
      </c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</row>
    <row r="45" spans="1:43" ht="14.1" customHeight="1" x14ac:dyDescent="0.25">
      <c r="A45" s="75">
        <v>0</v>
      </c>
      <c r="B45" s="112"/>
      <c r="C45" s="112"/>
      <c r="D45" s="112"/>
      <c r="E45" s="112"/>
      <c r="F45" s="112"/>
      <c r="G45" s="112"/>
      <c r="H45" s="84" t="s">
        <v>121</v>
      </c>
      <c r="I45" s="117"/>
      <c r="J45" s="117"/>
      <c r="K45" s="263" t="s">
        <v>122</v>
      </c>
      <c r="L45" s="263"/>
      <c r="M45" s="264"/>
      <c r="N45" s="75">
        <v>0</v>
      </c>
      <c r="O45" s="114"/>
      <c r="P45" s="112"/>
      <c r="Q45" s="112"/>
      <c r="R45" s="112"/>
      <c r="S45" s="112"/>
      <c r="T45" s="112"/>
      <c r="U45" s="115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</row>
    <row r="46" spans="1:43" x14ac:dyDescent="0.25">
      <c r="A46" s="75">
        <v>0</v>
      </c>
      <c r="B46" s="112"/>
      <c r="C46" s="118"/>
      <c r="D46" s="118"/>
      <c r="E46" s="118"/>
      <c r="F46" s="118"/>
      <c r="G46" s="119"/>
      <c r="H46" s="80"/>
      <c r="I46" s="116"/>
      <c r="J46" s="116"/>
      <c r="K46" s="116"/>
      <c r="L46" s="116"/>
      <c r="M46" s="120"/>
      <c r="N46" s="75">
        <v>0</v>
      </c>
      <c r="O46" s="114"/>
      <c r="P46" s="112"/>
      <c r="Q46" s="112"/>
      <c r="R46" s="112"/>
      <c r="S46" s="112"/>
      <c r="T46" s="112"/>
      <c r="U46" s="115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</row>
    <row r="47" spans="1:43" ht="14.1" customHeight="1" x14ac:dyDescent="0.25">
      <c r="A47" s="75">
        <v>70</v>
      </c>
      <c r="B47" s="112"/>
      <c r="C47" s="118">
        <v>70</v>
      </c>
      <c r="D47" s="118"/>
      <c r="E47" s="118"/>
      <c r="F47" s="118"/>
      <c r="G47" s="119"/>
      <c r="H47" s="84" t="s">
        <v>123</v>
      </c>
      <c r="I47" s="117"/>
      <c r="J47" s="263" t="s">
        <v>124</v>
      </c>
      <c r="K47" s="263"/>
      <c r="L47" s="263"/>
      <c r="M47" s="264"/>
      <c r="N47" s="75">
        <v>70</v>
      </c>
      <c r="O47" s="114"/>
      <c r="P47" s="112"/>
      <c r="Q47" s="112">
        <v>70</v>
      </c>
      <c r="R47" s="112"/>
      <c r="S47" s="112"/>
      <c r="T47" s="112"/>
      <c r="U47" s="115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</row>
    <row r="48" spans="1:43" x14ac:dyDescent="0.25">
      <c r="A48" s="75">
        <v>0</v>
      </c>
      <c r="B48" s="112"/>
      <c r="C48" s="118"/>
      <c r="D48" s="118"/>
      <c r="E48" s="118"/>
      <c r="F48" s="118"/>
      <c r="G48" s="119"/>
      <c r="H48" s="80"/>
      <c r="I48" s="116"/>
      <c r="J48" s="116"/>
      <c r="K48" s="116"/>
      <c r="L48" s="116"/>
      <c r="M48" s="120"/>
      <c r="N48" s="75">
        <v>0</v>
      </c>
      <c r="O48" s="114"/>
      <c r="P48" s="112"/>
      <c r="Q48" s="112"/>
      <c r="R48" s="112"/>
      <c r="S48" s="112"/>
      <c r="T48" s="112"/>
      <c r="U48" s="115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</row>
    <row r="49" spans="1:43" ht="14.1" customHeight="1" x14ac:dyDescent="0.25">
      <c r="A49" s="75">
        <v>0</v>
      </c>
      <c r="B49" s="112">
        <v>0</v>
      </c>
      <c r="C49" s="112">
        <v>0</v>
      </c>
      <c r="D49" s="112">
        <v>0</v>
      </c>
      <c r="E49" s="112">
        <v>0</v>
      </c>
      <c r="F49" s="112">
        <v>0</v>
      </c>
      <c r="G49" s="112">
        <v>0</v>
      </c>
      <c r="H49" s="84" t="s">
        <v>125</v>
      </c>
      <c r="I49" s="117"/>
      <c r="J49" s="263" t="s">
        <v>126</v>
      </c>
      <c r="K49" s="263"/>
      <c r="L49" s="263"/>
      <c r="M49" s="264"/>
      <c r="N49" s="75">
        <v>0</v>
      </c>
      <c r="O49" s="114">
        <v>0</v>
      </c>
      <c r="P49" s="112">
        <v>0</v>
      </c>
      <c r="Q49" s="112">
        <v>0</v>
      </c>
      <c r="R49" s="112">
        <v>0</v>
      </c>
      <c r="S49" s="112">
        <v>0</v>
      </c>
      <c r="T49" s="112">
        <v>0</v>
      </c>
      <c r="U49" s="115">
        <v>0</v>
      </c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</row>
    <row r="50" spans="1:43" x14ac:dyDescent="0.25">
      <c r="A50" s="75">
        <v>0</v>
      </c>
      <c r="B50" s="121"/>
      <c r="C50" s="86"/>
      <c r="D50" s="86"/>
      <c r="E50" s="86"/>
      <c r="F50" s="86"/>
      <c r="G50" s="115"/>
      <c r="H50" s="80" t="s">
        <v>127</v>
      </c>
      <c r="I50" s="107"/>
      <c r="J50" s="81"/>
      <c r="K50" s="81" t="s">
        <v>128</v>
      </c>
      <c r="L50" s="83"/>
      <c r="M50" s="83"/>
      <c r="N50" s="75">
        <v>0</v>
      </c>
      <c r="O50" s="114"/>
      <c r="P50" s="112"/>
      <c r="Q50" s="112"/>
      <c r="R50" s="112"/>
      <c r="S50" s="112"/>
      <c r="T50" s="112"/>
      <c r="U50" s="115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</row>
    <row r="51" spans="1:43" x14ac:dyDescent="0.25">
      <c r="A51" s="75">
        <v>0</v>
      </c>
      <c r="B51" s="112">
        <v>0</v>
      </c>
      <c r="C51" s="112">
        <v>0</v>
      </c>
      <c r="D51" s="112">
        <v>0</v>
      </c>
      <c r="E51" s="112">
        <v>0</v>
      </c>
      <c r="F51" s="112">
        <v>0</v>
      </c>
      <c r="G51" s="112">
        <v>0</v>
      </c>
      <c r="H51" s="84" t="s">
        <v>129</v>
      </c>
      <c r="I51" s="108"/>
      <c r="J51" s="85"/>
      <c r="K51" s="85" t="s">
        <v>130</v>
      </c>
      <c r="L51" s="100"/>
      <c r="M51" s="100"/>
      <c r="N51" s="75">
        <v>0</v>
      </c>
      <c r="O51" s="114">
        <v>0</v>
      </c>
      <c r="P51" s="112">
        <v>0</v>
      </c>
      <c r="Q51" s="112">
        <v>0</v>
      </c>
      <c r="R51" s="112">
        <v>0</v>
      </c>
      <c r="S51" s="112">
        <v>0</v>
      </c>
      <c r="T51" s="112">
        <v>0</v>
      </c>
      <c r="U51" s="115">
        <v>0</v>
      </c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</row>
    <row r="52" spans="1:43" ht="14.1" customHeight="1" x14ac:dyDescent="0.25">
      <c r="A52" s="75">
        <v>0</v>
      </c>
      <c r="B52" s="112"/>
      <c r="C52" s="112"/>
      <c r="D52" s="112"/>
      <c r="E52" s="112"/>
      <c r="F52" s="112"/>
      <c r="G52" s="112"/>
      <c r="H52" s="80" t="s">
        <v>131</v>
      </c>
      <c r="I52" s="107"/>
      <c r="J52" s="81"/>
      <c r="K52" s="81"/>
      <c r="L52" s="265" t="s">
        <v>132</v>
      </c>
      <c r="M52" s="266"/>
      <c r="N52" s="75">
        <v>0</v>
      </c>
      <c r="O52" s="114"/>
      <c r="P52" s="112"/>
      <c r="Q52" s="112"/>
      <c r="R52" s="112"/>
      <c r="S52" s="112"/>
      <c r="T52" s="112"/>
      <c r="U52" s="115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</row>
    <row r="53" spans="1:43" x14ac:dyDescent="0.25">
      <c r="A53" s="75">
        <v>0</v>
      </c>
      <c r="B53" s="112"/>
      <c r="C53" s="112"/>
      <c r="D53" s="112"/>
      <c r="E53" s="112"/>
      <c r="F53" s="112"/>
      <c r="G53" s="112"/>
      <c r="H53" s="84" t="s">
        <v>133</v>
      </c>
      <c r="I53" s="108"/>
      <c r="J53" s="85"/>
      <c r="K53" s="85"/>
      <c r="L53" s="267" t="s">
        <v>134</v>
      </c>
      <c r="M53" s="268"/>
      <c r="N53" s="75">
        <v>0</v>
      </c>
      <c r="O53" s="114"/>
      <c r="P53" s="112"/>
      <c r="Q53" s="112"/>
      <c r="R53" s="112"/>
      <c r="S53" s="112"/>
      <c r="T53" s="112"/>
      <c r="U53" s="115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</row>
    <row r="54" spans="1:43" ht="26.1" customHeight="1" x14ac:dyDescent="0.25">
      <c r="A54" s="75">
        <v>0</v>
      </c>
      <c r="B54" s="112"/>
      <c r="C54" s="118"/>
      <c r="D54" s="118"/>
      <c r="E54" s="118"/>
      <c r="F54" s="118"/>
      <c r="G54" s="119"/>
      <c r="H54" s="80" t="s">
        <v>135</v>
      </c>
      <c r="I54" s="107"/>
      <c r="J54" s="81"/>
      <c r="K54" s="269" t="s">
        <v>136</v>
      </c>
      <c r="L54" s="269"/>
      <c r="M54" s="270"/>
      <c r="N54" s="75">
        <v>0</v>
      </c>
      <c r="O54" s="114"/>
      <c r="P54" s="112"/>
      <c r="Q54" s="112"/>
      <c r="R54" s="112"/>
      <c r="S54" s="112"/>
      <c r="T54" s="112"/>
      <c r="U54" s="115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</row>
    <row r="55" spans="1:43" ht="13.8" thickBot="1" x14ac:dyDescent="0.3">
      <c r="A55" s="75">
        <v>0</v>
      </c>
      <c r="B55" s="112"/>
      <c r="C55" s="118"/>
      <c r="D55" s="118"/>
      <c r="E55" s="118"/>
      <c r="F55" s="118"/>
      <c r="G55" s="119"/>
      <c r="H55" s="101"/>
      <c r="I55" s="122"/>
      <c r="J55" s="123"/>
      <c r="K55" s="123"/>
      <c r="L55" s="123"/>
      <c r="M55" s="124"/>
      <c r="N55" s="75">
        <v>0</v>
      </c>
      <c r="O55" s="114"/>
      <c r="P55" s="112"/>
      <c r="Q55" s="112"/>
      <c r="R55" s="112"/>
      <c r="S55" s="112"/>
      <c r="T55" s="112"/>
      <c r="U55" s="115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</row>
    <row r="56" spans="1:43" ht="33" customHeight="1" thickBot="1" x14ac:dyDescent="0.3">
      <c r="A56" s="125">
        <v>0</v>
      </c>
      <c r="B56" s="112"/>
      <c r="C56" s="118"/>
      <c r="D56" s="118"/>
      <c r="E56" s="118"/>
      <c r="F56" s="118"/>
      <c r="G56" s="119"/>
      <c r="H56" s="72" t="s">
        <v>137</v>
      </c>
      <c r="I56" s="261" t="s">
        <v>138</v>
      </c>
      <c r="J56" s="261"/>
      <c r="K56" s="261"/>
      <c r="L56" s="261"/>
      <c r="M56" s="262"/>
      <c r="N56" s="126">
        <v>0</v>
      </c>
      <c r="O56" s="114"/>
      <c r="P56" s="112"/>
      <c r="Q56" s="112"/>
      <c r="R56" s="112"/>
      <c r="S56" s="112"/>
      <c r="T56" s="112"/>
      <c r="U56" s="115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</row>
    <row r="57" spans="1:43" x14ac:dyDescent="0.25">
      <c r="A57" s="127">
        <v>28779.61737317263</v>
      </c>
      <c r="B57" s="127">
        <v>17637.068247739997</v>
      </c>
      <c r="C57" s="128">
        <v>10842.176271176337</v>
      </c>
      <c r="D57" s="128">
        <v>0</v>
      </c>
      <c r="E57" s="128">
        <v>0</v>
      </c>
      <c r="F57" s="128">
        <v>0</v>
      </c>
      <c r="G57" s="129">
        <v>300.37285425629329</v>
      </c>
      <c r="H57" s="130"/>
      <c r="I57" s="81"/>
      <c r="J57" s="81"/>
      <c r="K57" s="81"/>
      <c r="L57" s="81"/>
      <c r="M57" s="131" t="s">
        <v>139</v>
      </c>
      <c r="N57" s="75">
        <v>28779.61737317263</v>
      </c>
      <c r="O57" s="127">
        <v>17637.068247739997</v>
      </c>
      <c r="P57" s="127">
        <v>0</v>
      </c>
      <c r="Q57" s="127">
        <v>70</v>
      </c>
      <c r="R57" s="127">
        <v>0</v>
      </c>
      <c r="S57" s="127">
        <v>0</v>
      </c>
      <c r="T57" s="127">
        <v>10654.501398553386</v>
      </c>
      <c r="U57" s="132">
        <v>418.04772687924418</v>
      </c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</row>
    <row r="58" spans="1:43" ht="13.8" thickBot="1" x14ac:dyDescent="0.3">
      <c r="A58" s="133"/>
      <c r="B58" s="134"/>
      <c r="C58" s="135"/>
      <c r="D58" s="135"/>
      <c r="E58" s="135"/>
      <c r="F58" s="135"/>
      <c r="G58" s="136"/>
      <c r="H58" s="137"/>
      <c r="I58" s="138"/>
      <c r="J58" s="138"/>
      <c r="K58" s="138"/>
      <c r="L58" s="138"/>
      <c r="M58" s="139" t="s">
        <v>140</v>
      </c>
      <c r="N58" s="126"/>
      <c r="O58" s="134"/>
      <c r="P58" s="134"/>
      <c r="Q58" s="134"/>
      <c r="R58" s="134"/>
      <c r="S58" s="134"/>
      <c r="T58" s="134"/>
      <c r="U58" s="126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</row>
    <row r="59" spans="1:43" ht="15" customHeight="1" x14ac:dyDescent="0.25"/>
    <row r="60" spans="1:43" ht="15" customHeight="1" x14ac:dyDescent="0.25">
      <c r="A60" s="6" t="s">
        <v>56</v>
      </c>
    </row>
    <row r="61" spans="1:43" ht="15" customHeight="1" x14ac:dyDescent="0.25">
      <c r="A61" s="29" t="s">
        <v>324</v>
      </c>
    </row>
    <row r="62" spans="1:43" ht="15" customHeight="1" x14ac:dyDescent="0.25"/>
    <row r="63" spans="1:43" ht="15" customHeight="1" x14ac:dyDescent="0.25"/>
    <row r="64" spans="1:43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</sheetData>
  <mergeCells count="41">
    <mergeCell ref="T12:T13"/>
    <mergeCell ref="U12:U13"/>
    <mergeCell ref="A11:G11"/>
    <mergeCell ref="H11:M13"/>
    <mergeCell ref="N11:U11"/>
    <mergeCell ref="A12:A13"/>
    <mergeCell ref="B12:B13"/>
    <mergeCell ref="C12:C13"/>
    <mergeCell ref="D12:D13"/>
    <mergeCell ref="E12:E13"/>
    <mergeCell ref="F12:F13"/>
    <mergeCell ref="G12:G13"/>
    <mergeCell ref="J22:M22"/>
    <mergeCell ref="N12:N13"/>
    <mergeCell ref="O12:O13"/>
    <mergeCell ref="P12:P13"/>
    <mergeCell ref="Q12:S12"/>
    <mergeCell ref="I14:M14"/>
    <mergeCell ref="I15:M15"/>
    <mergeCell ref="J17:M17"/>
    <mergeCell ref="J18:M18"/>
    <mergeCell ref="J21:M21"/>
    <mergeCell ref="K44:M44"/>
    <mergeCell ref="K23:M23"/>
    <mergeCell ref="K24:M24"/>
    <mergeCell ref="J27:M27"/>
    <mergeCell ref="J28:M28"/>
    <mergeCell ref="I34:M34"/>
    <mergeCell ref="J35:M35"/>
    <mergeCell ref="I37:M37"/>
    <mergeCell ref="J38:M38"/>
    <mergeCell ref="J40:M40"/>
    <mergeCell ref="I42:M42"/>
    <mergeCell ref="J43:M43"/>
    <mergeCell ref="I56:M56"/>
    <mergeCell ref="K45:M45"/>
    <mergeCell ref="J47:M47"/>
    <mergeCell ref="J49:M49"/>
    <mergeCell ref="L52:M52"/>
    <mergeCell ref="L53:M53"/>
    <mergeCell ref="K54:M54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2:AQ71"/>
  <sheetViews>
    <sheetView workbookViewId="0">
      <selection activeCell="A11" sqref="A11:G11"/>
    </sheetView>
  </sheetViews>
  <sheetFormatPr baseColWidth="10" defaultColWidth="10.88671875" defaultRowHeight="13.2" x14ac:dyDescent="0.25"/>
  <cols>
    <col min="1" max="1" width="12.44140625" style="1" customWidth="1"/>
    <col min="2" max="2" width="16" style="1" customWidth="1"/>
    <col min="3" max="3" width="14.44140625" style="1" customWidth="1"/>
    <col min="4" max="4" width="15.88671875" style="1" customWidth="1"/>
    <col min="5" max="5" width="15.33203125" style="1" customWidth="1"/>
    <col min="6" max="6" width="11.44140625" style="1" customWidth="1"/>
    <col min="7" max="7" width="8.44140625" style="1" customWidth="1"/>
    <col min="8" max="8" width="10.88671875" style="67"/>
    <col min="9" max="9" width="4.44140625" style="1" customWidth="1"/>
    <col min="10" max="10" width="4" style="1" customWidth="1"/>
    <col min="11" max="11" width="4.109375" style="1" customWidth="1"/>
    <col min="12" max="12" width="3.44140625" style="1" customWidth="1"/>
    <col min="13" max="13" width="47.44140625" style="1" customWidth="1"/>
    <col min="14" max="14" width="11.44140625" style="1" customWidth="1"/>
    <col min="15" max="15" width="15.109375" style="1" customWidth="1"/>
    <col min="16" max="16" width="8.44140625" style="1" bestFit="1" customWidth="1"/>
    <col min="17" max="17" width="10.6640625" style="1" customWidth="1"/>
    <col min="18" max="19" width="10.88671875" style="1"/>
    <col min="20" max="20" width="11.88671875" style="1" customWidth="1"/>
    <col min="21" max="21" width="8.44140625" style="1" customWidth="1"/>
    <col min="22" max="256" width="10.88671875" style="1"/>
    <col min="257" max="257" width="12.44140625" style="1" customWidth="1"/>
    <col min="258" max="258" width="16" style="1" customWidth="1"/>
    <col min="259" max="259" width="14.44140625" style="1" customWidth="1"/>
    <col min="260" max="260" width="15.88671875" style="1" customWidth="1"/>
    <col min="261" max="261" width="15.33203125" style="1" customWidth="1"/>
    <col min="262" max="262" width="11.44140625" style="1" customWidth="1"/>
    <col min="263" max="263" width="8.44140625" style="1" customWidth="1"/>
    <col min="264" max="264" width="10.88671875" style="1"/>
    <col min="265" max="265" width="4.44140625" style="1" customWidth="1"/>
    <col min="266" max="266" width="4" style="1" customWidth="1"/>
    <col min="267" max="267" width="4.109375" style="1" customWidth="1"/>
    <col min="268" max="268" width="3.44140625" style="1" customWidth="1"/>
    <col min="269" max="269" width="47.44140625" style="1" customWidth="1"/>
    <col min="270" max="270" width="11.44140625" style="1" customWidth="1"/>
    <col min="271" max="271" width="15.109375" style="1" customWidth="1"/>
    <col min="272" max="272" width="8.44140625" style="1" bestFit="1" customWidth="1"/>
    <col min="273" max="273" width="10.6640625" style="1" customWidth="1"/>
    <col min="274" max="275" width="10.88671875" style="1"/>
    <col min="276" max="276" width="11.88671875" style="1" customWidth="1"/>
    <col min="277" max="277" width="8.44140625" style="1" customWidth="1"/>
    <col min="278" max="512" width="10.88671875" style="1"/>
    <col min="513" max="513" width="12.44140625" style="1" customWidth="1"/>
    <col min="514" max="514" width="16" style="1" customWidth="1"/>
    <col min="515" max="515" width="14.44140625" style="1" customWidth="1"/>
    <col min="516" max="516" width="15.88671875" style="1" customWidth="1"/>
    <col min="517" max="517" width="15.33203125" style="1" customWidth="1"/>
    <col min="518" max="518" width="11.44140625" style="1" customWidth="1"/>
    <col min="519" max="519" width="8.44140625" style="1" customWidth="1"/>
    <col min="520" max="520" width="10.88671875" style="1"/>
    <col min="521" max="521" width="4.44140625" style="1" customWidth="1"/>
    <col min="522" max="522" width="4" style="1" customWidth="1"/>
    <col min="523" max="523" width="4.109375" style="1" customWidth="1"/>
    <col min="524" max="524" width="3.44140625" style="1" customWidth="1"/>
    <col min="525" max="525" width="47.44140625" style="1" customWidth="1"/>
    <col min="526" max="526" width="11.44140625" style="1" customWidth="1"/>
    <col min="527" max="527" width="15.109375" style="1" customWidth="1"/>
    <col min="528" max="528" width="8.44140625" style="1" bestFit="1" customWidth="1"/>
    <col min="529" max="529" width="10.6640625" style="1" customWidth="1"/>
    <col min="530" max="531" width="10.88671875" style="1"/>
    <col min="532" max="532" width="11.88671875" style="1" customWidth="1"/>
    <col min="533" max="533" width="8.44140625" style="1" customWidth="1"/>
    <col min="534" max="768" width="10.88671875" style="1"/>
    <col min="769" max="769" width="12.44140625" style="1" customWidth="1"/>
    <col min="770" max="770" width="16" style="1" customWidth="1"/>
    <col min="771" max="771" width="14.44140625" style="1" customWidth="1"/>
    <col min="772" max="772" width="15.88671875" style="1" customWidth="1"/>
    <col min="773" max="773" width="15.33203125" style="1" customWidth="1"/>
    <col min="774" max="774" width="11.44140625" style="1" customWidth="1"/>
    <col min="775" max="775" width="8.44140625" style="1" customWidth="1"/>
    <col min="776" max="776" width="10.88671875" style="1"/>
    <col min="777" max="777" width="4.44140625" style="1" customWidth="1"/>
    <col min="778" max="778" width="4" style="1" customWidth="1"/>
    <col min="779" max="779" width="4.109375" style="1" customWidth="1"/>
    <col min="780" max="780" width="3.44140625" style="1" customWidth="1"/>
    <col min="781" max="781" width="47.44140625" style="1" customWidth="1"/>
    <col min="782" max="782" width="11.44140625" style="1" customWidth="1"/>
    <col min="783" max="783" width="15.109375" style="1" customWidth="1"/>
    <col min="784" max="784" width="8.44140625" style="1" bestFit="1" customWidth="1"/>
    <col min="785" max="785" width="10.6640625" style="1" customWidth="1"/>
    <col min="786" max="787" width="10.88671875" style="1"/>
    <col min="788" max="788" width="11.88671875" style="1" customWidth="1"/>
    <col min="789" max="789" width="8.44140625" style="1" customWidth="1"/>
    <col min="790" max="1024" width="10.88671875" style="1"/>
    <col min="1025" max="1025" width="12.44140625" style="1" customWidth="1"/>
    <col min="1026" max="1026" width="16" style="1" customWidth="1"/>
    <col min="1027" max="1027" width="14.44140625" style="1" customWidth="1"/>
    <col min="1028" max="1028" width="15.88671875" style="1" customWidth="1"/>
    <col min="1029" max="1029" width="15.33203125" style="1" customWidth="1"/>
    <col min="1030" max="1030" width="11.44140625" style="1" customWidth="1"/>
    <col min="1031" max="1031" width="8.44140625" style="1" customWidth="1"/>
    <col min="1032" max="1032" width="10.88671875" style="1"/>
    <col min="1033" max="1033" width="4.44140625" style="1" customWidth="1"/>
    <col min="1034" max="1034" width="4" style="1" customWidth="1"/>
    <col min="1035" max="1035" width="4.109375" style="1" customWidth="1"/>
    <col min="1036" max="1036" width="3.44140625" style="1" customWidth="1"/>
    <col min="1037" max="1037" width="47.44140625" style="1" customWidth="1"/>
    <col min="1038" max="1038" width="11.44140625" style="1" customWidth="1"/>
    <col min="1039" max="1039" width="15.109375" style="1" customWidth="1"/>
    <col min="1040" max="1040" width="8.44140625" style="1" bestFit="1" customWidth="1"/>
    <col min="1041" max="1041" width="10.6640625" style="1" customWidth="1"/>
    <col min="1042" max="1043" width="10.88671875" style="1"/>
    <col min="1044" max="1044" width="11.88671875" style="1" customWidth="1"/>
    <col min="1045" max="1045" width="8.44140625" style="1" customWidth="1"/>
    <col min="1046" max="1280" width="10.88671875" style="1"/>
    <col min="1281" max="1281" width="12.44140625" style="1" customWidth="1"/>
    <col min="1282" max="1282" width="16" style="1" customWidth="1"/>
    <col min="1283" max="1283" width="14.44140625" style="1" customWidth="1"/>
    <col min="1284" max="1284" width="15.88671875" style="1" customWidth="1"/>
    <col min="1285" max="1285" width="15.33203125" style="1" customWidth="1"/>
    <col min="1286" max="1286" width="11.44140625" style="1" customWidth="1"/>
    <col min="1287" max="1287" width="8.44140625" style="1" customWidth="1"/>
    <col min="1288" max="1288" width="10.88671875" style="1"/>
    <col min="1289" max="1289" width="4.44140625" style="1" customWidth="1"/>
    <col min="1290" max="1290" width="4" style="1" customWidth="1"/>
    <col min="1291" max="1291" width="4.109375" style="1" customWidth="1"/>
    <col min="1292" max="1292" width="3.44140625" style="1" customWidth="1"/>
    <col min="1293" max="1293" width="47.44140625" style="1" customWidth="1"/>
    <col min="1294" max="1294" width="11.44140625" style="1" customWidth="1"/>
    <col min="1295" max="1295" width="15.109375" style="1" customWidth="1"/>
    <col min="1296" max="1296" width="8.44140625" style="1" bestFit="1" customWidth="1"/>
    <col min="1297" max="1297" width="10.6640625" style="1" customWidth="1"/>
    <col min="1298" max="1299" width="10.88671875" style="1"/>
    <col min="1300" max="1300" width="11.88671875" style="1" customWidth="1"/>
    <col min="1301" max="1301" width="8.44140625" style="1" customWidth="1"/>
    <col min="1302" max="1536" width="10.88671875" style="1"/>
    <col min="1537" max="1537" width="12.44140625" style="1" customWidth="1"/>
    <col min="1538" max="1538" width="16" style="1" customWidth="1"/>
    <col min="1539" max="1539" width="14.44140625" style="1" customWidth="1"/>
    <col min="1540" max="1540" width="15.88671875" style="1" customWidth="1"/>
    <col min="1541" max="1541" width="15.33203125" style="1" customWidth="1"/>
    <col min="1542" max="1542" width="11.44140625" style="1" customWidth="1"/>
    <col min="1543" max="1543" width="8.44140625" style="1" customWidth="1"/>
    <col min="1544" max="1544" width="10.88671875" style="1"/>
    <col min="1545" max="1545" width="4.44140625" style="1" customWidth="1"/>
    <col min="1546" max="1546" width="4" style="1" customWidth="1"/>
    <col min="1547" max="1547" width="4.109375" style="1" customWidth="1"/>
    <col min="1548" max="1548" width="3.44140625" style="1" customWidth="1"/>
    <col min="1549" max="1549" width="47.44140625" style="1" customWidth="1"/>
    <col min="1550" max="1550" width="11.44140625" style="1" customWidth="1"/>
    <col min="1551" max="1551" width="15.109375" style="1" customWidth="1"/>
    <col min="1552" max="1552" width="8.44140625" style="1" bestFit="1" customWidth="1"/>
    <col min="1553" max="1553" width="10.6640625" style="1" customWidth="1"/>
    <col min="1554" max="1555" width="10.88671875" style="1"/>
    <col min="1556" max="1556" width="11.88671875" style="1" customWidth="1"/>
    <col min="1557" max="1557" width="8.44140625" style="1" customWidth="1"/>
    <col min="1558" max="1792" width="10.88671875" style="1"/>
    <col min="1793" max="1793" width="12.44140625" style="1" customWidth="1"/>
    <col min="1794" max="1794" width="16" style="1" customWidth="1"/>
    <col min="1795" max="1795" width="14.44140625" style="1" customWidth="1"/>
    <col min="1796" max="1796" width="15.88671875" style="1" customWidth="1"/>
    <col min="1797" max="1797" width="15.33203125" style="1" customWidth="1"/>
    <col min="1798" max="1798" width="11.44140625" style="1" customWidth="1"/>
    <col min="1799" max="1799" width="8.44140625" style="1" customWidth="1"/>
    <col min="1800" max="1800" width="10.88671875" style="1"/>
    <col min="1801" max="1801" width="4.44140625" style="1" customWidth="1"/>
    <col min="1802" max="1802" width="4" style="1" customWidth="1"/>
    <col min="1803" max="1803" width="4.109375" style="1" customWidth="1"/>
    <col min="1804" max="1804" width="3.44140625" style="1" customWidth="1"/>
    <col min="1805" max="1805" width="47.44140625" style="1" customWidth="1"/>
    <col min="1806" max="1806" width="11.44140625" style="1" customWidth="1"/>
    <col min="1807" max="1807" width="15.109375" style="1" customWidth="1"/>
    <col min="1808" max="1808" width="8.44140625" style="1" bestFit="1" customWidth="1"/>
    <col min="1809" max="1809" width="10.6640625" style="1" customWidth="1"/>
    <col min="1810" max="1811" width="10.88671875" style="1"/>
    <col min="1812" max="1812" width="11.88671875" style="1" customWidth="1"/>
    <col min="1813" max="1813" width="8.44140625" style="1" customWidth="1"/>
    <col min="1814" max="2048" width="10.88671875" style="1"/>
    <col min="2049" max="2049" width="12.44140625" style="1" customWidth="1"/>
    <col min="2050" max="2050" width="16" style="1" customWidth="1"/>
    <col min="2051" max="2051" width="14.44140625" style="1" customWidth="1"/>
    <col min="2052" max="2052" width="15.88671875" style="1" customWidth="1"/>
    <col min="2053" max="2053" width="15.33203125" style="1" customWidth="1"/>
    <col min="2054" max="2054" width="11.44140625" style="1" customWidth="1"/>
    <col min="2055" max="2055" width="8.44140625" style="1" customWidth="1"/>
    <col min="2056" max="2056" width="10.88671875" style="1"/>
    <col min="2057" max="2057" width="4.44140625" style="1" customWidth="1"/>
    <col min="2058" max="2058" width="4" style="1" customWidth="1"/>
    <col min="2059" max="2059" width="4.109375" style="1" customWidth="1"/>
    <col min="2060" max="2060" width="3.44140625" style="1" customWidth="1"/>
    <col min="2061" max="2061" width="47.44140625" style="1" customWidth="1"/>
    <col min="2062" max="2062" width="11.44140625" style="1" customWidth="1"/>
    <col min="2063" max="2063" width="15.109375" style="1" customWidth="1"/>
    <col min="2064" max="2064" width="8.44140625" style="1" bestFit="1" customWidth="1"/>
    <col min="2065" max="2065" width="10.6640625" style="1" customWidth="1"/>
    <col min="2066" max="2067" width="10.88671875" style="1"/>
    <col min="2068" max="2068" width="11.88671875" style="1" customWidth="1"/>
    <col min="2069" max="2069" width="8.44140625" style="1" customWidth="1"/>
    <col min="2070" max="2304" width="10.88671875" style="1"/>
    <col min="2305" max="2305" width="12.44140625" style="1" customWidth="1"/>
    <col min="2306" max="2306" width="16" style="1" customWidth="1"/>
    <col min="2307" max="2307" width="14.44140625" style="1" customWidth="1"/>
    <col min="2308" max="2308" width="15.88671875" style="1" customWidth="1"/>
    <col min="2309" max="2309" width="15.33203125" style="1" customWidth="1"/>
    <col min="2310" max="2310" width="11.44140625" style="1" customWidth="1"/>
    <col min="2311" max="2311" width="8.44140625" style="1" customWidth="1"/>
    <col min="2312" max="2312" width="10.88671875" style="1"/>
    <col min="2313" max="2313" width="4.44140625" style="1" customWidth="1"/>
    <col min="2314" max="2314" width="4" style="1" customWidth="1"/>
    <col min="2315" max="2315" width="4.109375" style="1" customWidth="1"/>
    <col min="2316" max="2316" width="3.44140625" style="1" customWidth="1"/>
    <col min="2317" max="2317" width="47.44140625" style="1" customWidth="1"/>
    <col min="2318" max="2318" width="11.44140625" style="1" customWidth="1"/>
    <col min="2319" max="2319" width="15.109375" style="1" customWidth="1"/>
    <col min="2320" max="2320" width="8.44140625" style="1" bestFit="1" customWidth="1"/>
    <col min="2321" max="2321" width="10.6640625" style="1" customWidth="1"/>
    <col min="2322" max="2323" width="10.88671875" style="1"/>
    <col min="2324" max="2324" width="11.88671875" style="1" customWidth="1"/>
    <col min="2325" max="2325" width="8.44140625" style="1" customWidth="1"/>
    <col min="2326" max="2560" width="10.88671875" style="1"/>
    <col min="2561" max="2561" width="12.44140625" style="1" customWidth="1"/>
    <col min="2562" max="2562" width="16" style="1" customWidth="1"/>
    <col min="2563" max="2563" width="14.44140625" style="1" customWidth="1"/>
    <col min="2564" max="2564" width="15.88671875" style="1" customWidth="1"/>
    <col min="2565" max="2565" width="15.33203125" style="1" customWidth="1"/>
    <col min="2566" max="2566" width="11.44140625" style="1" customWidth="1"/>
    <col min="2567" max="2567" width="8.44140625" style="1" customWidth="1"/>
    <col min="2568" max="2568" width="10.88671875" style="1"/>
    <col min="2569" max="2569" width="4.44140625" style="1" customWidth="1"/>
    <col min="2570" max="2570" width="4" style="1" customWidth="1"/>
    <col min="2571" max="2571" width="4.109375" style="1" customWidth="1"/>
    <col min="2572" max="2572" width="3.44140625" style="1" customWidth="1"/>
    <col min="2573" max="2573" width="47.44140625" style="1" customWidth="1"/>
    <col min="2574" max="2574" width="11.44140625" style="1" customWidth="1"/>
    <col min="2575" max="2575" width="15.109375" style="1" customWidth="1"/>
    <col min="2576" max="2576" width="8.44140625" style="1" bestFit="1" customWidth="1"/>
    <col min="2577" max="2577" width="10.6640625" style="1" customWidth="1"/>
    <col min="2578" max="2579" width="10.88671875" style="1"/>
    <col min="2580" max="2580" width="11.88671875" style="1" customWidth="1"/>
    <col min="2581" max="2581" width="8.44140625" style="1" customWidth="1"/>
    <col min="2582" max="2816" width="10.88671875" style="1"/>
    <col min="2817" max="2817" width="12.44140625" style="1" customWidth="1"/>
    <col min="2818" max="2818" width="16" style="1" customWidth="1"/>
    <col min="2819" max="2819" width="14.44140625" style="1" customWidth="1"/>
    <col min="2820" max="2820" width="15.88671875" style="1" customWidth="1"/>
    <col min="2821" max="2821" width="15.33203125" style="1" customWidth="1"/>
    <col min="2822" max="2822" width="11.44140625" style="1" customWidth="1"/>
    <col min="2823" max="2823" width="8.44140625" style="1" customWidth="1"/>
    <col min="2824" max="2824" width="10.88671875" style="1"/>
    <col min="2825" max="2825" width="4.44140625" style="1" customWidth="1"/>
    <col min="2826" max="2826" width="4" style="1" customWidth="1"/>
    <col min="2827" max="2827" width="4.109375" style="1" customWidth="1"/>
    <col min="2828" max="2828" width="3.44140625" style="1" customWidth="1"/>
    <col min="2829" max="2829" width="47.44140625" style="1" customWidth="1"/>
    <col min="2830" max="2830" width="11.44140625" style="1" customWidth="1"/>
    <col min="2831" max="2831" width="15.109375" style="1" customWidth="1"/>
    <col min="2832" max="2832" width="8.44140625" style="1" bestFit="1" customWidth="1"/>
    <col min="2833" max="2833" width="10.6640625" style="1" customWidth="1"/>
    <col min="2834" max="2835" width="10.88671875" style="1"/>
    <col min="2836" max="2836" width="11.88671875" style="1" customWidth="1"/>
    <col min="2837" max="2837" width="8.44140625" style="1" customWidth="1"/>
    <col min="2838" max="3072" width="10.88671875" style="1"/>
    <col min="3073" max="3073" width="12.44140625" style="1" customWidth="1"/>
    <col min="3074" max="3074" width="16" style="1" customWidth="1"/>
    <col min="3075" max="3075" width="14.44140625" style="1" customWidth="1"/>
    <col min="3076" max="3076" width="15.88671875" style="1" customWidth="1"/>
    <col min="3077" max="3077" width="15.33203125" style="1" customWidth="1"/>
    <col min="3078" max="3078" width="11.44140625" style="1" customWidth="1"/>
    <col min="3079" max="3079" width="8.44140625" style="1" customWidth="1"/>
    <col min="3080" max="3080" width="10.88671875" style="1"/>
    <col min="3081" max="3081" width="4.44140625" style="1" customWidth="1"/>
    <col min="3082" max="3082" width="4" style="1" customWidth="1"/>
    <col min="3083" max="3083" width="4.109375" style="1" customWidth="1"/>
    <col min="3084" max="3084" width="3.44140625" style="1" customWidth="1"/>
    <col min="3085" max="3085" width="47.44140625" style="1" customWidth="1"/>
    <col min="3086" max="3086" width="11.44140625" style="1" customWidth="1"/>
    <col min="3087" max="3087" width="15.109375" style="1" customWidth="1"/>
    <col min="3088" max="3088" width="8.44140625" style="1" bestFit="1" customWidth="1"/>
    <col min="3089" max="3089" width="10.6640625" style="1" customWidth="1"/>
    <col min="3090" max="3091" width="10.88671875" style="1"/>
    <col min="3092" max="3092" width="11.88671875" style="1" customWidth="1"/>
    <col min="3093" max="3093" width="8.44140625" style="1" customWidth="1"/>
    <col min="3094" max="3328" width="10.88671875" style="1"/>
    <col min="3329" max="3329" width="12.44140625" style="1" customWidth="1"/>
    <col min="3330" max="3330" width="16" style="1" customWidth="1"/>
    <col min="3331" max="3331" width="14.44140625" style="1" customWidth="1"/>
    <col min="3332" max="3332" width="15.88671875" style="1" customWidth="1"/>
    <col min="3333" max="3333" width="15.33203125" style="1" customWidth="1"/>
    <col min="3334" max="3334" width="11.44140625" style="1" customWidth="1"/>
    <col min="3335" max="3335" width="8.44140625" style="1" customWidth="1"/>
    <col min="3336" max="3336" width="10.88671875" style="1"/>
    <col min="3337" max="3337" width="4.44140625" style="1" customWidth="1"/>
    <col min="3338" max="3338" width="4" style="1" customWidth="1"/>
    <col min="3339" max="3339" width="4.109375" style="1" customWidth="1"/>
    <col min="3340" max="3340" width="3.44140625" style="1" customWidth="1"/>
    <col min="3341" max="3341" width="47.44140625" style="1" customWidth="1"/>
    <col min="3342" max="3342" width="11.44140625" style="1" customWidth="1"/>
    <col min="3343" max="3343" width="15.109375" style="1" customWidth="1"/>
    <col min="3344" max="3344" width="8.44140625" style="1" bestFit="1" customWidth="1"/>
    <col min="3345" max="3345" width="10.6640625" style="1" customWidth="1"/>
    <col min="3346" max="3347" width="10.88671875" style="1"/>
    <col min="3348" max="3348" width="11.88671875" style="1" customWidth="1"/>
    <col min="3349" max="3349" width="8.44140625" style="1" customWidth="1"/>
    <col min="3350" max="3584" width="10.88671875" style="1"/>
    <col min="3585" max="3585" width="12.44140625" style="1" customWidth="1"/>
    <col min="3586" max="3586" width="16" style="1" customWidth="1"/>
    <col min="3587" max="3587" width="14.44140625" style="1" customWidth="1"/>
    <col min="3588" max="3588" width="15.88671875" style="1" customWidth="1"/>
    <col min="3589" max="3589" width="15.33203125" style="1" customWidth="1"/>
    <col min="3590" max="3590" width="11.44140625" style="1" customWidth="1"/>
    <col min="3591" max="3591" width="8.44140625" style="1" customWidth="1"/>
    <col min="3592" max="3592" width="10.88671875" style="1"/>
    <col min="3593" max="3593" width="4.44140625" style="1" customWidth="1"/>
    <col min="3594" max="3594" width="4" style="1" customWidth="1"/>
    <col min="3595" max="3595" width="4.109375" style="1" customWidth="1"/>
    <col min="3596" max="3596" width="3.44140625" style="1" customWidth="1"/>
    <col min="3597" max="3597" width="47.44140625" style="1" customWidth="1"/>
    <col min="3598" max="3598" width="11.44140625" style="1" customWidth="1"/>
    <col min="3599" max="3599" width="15.109375" style="1" customWidth="1"/>
    <col min="3600" max="3600" width="8.44140625" style="1" bestFit="1" customWidth="1"/>
    <col min="3601" max="3601" width="10.6640625" style="1" customWidth="1"/>
    <col min="3602" max="3603" width="10.88671875" style="1"/>
    <col min="3604" max="3604" width="11.88671875" style="1" customWidth="1"/>
    <col min="3605" max="3605" width="8.44140625" style="1" customWidth="1"/>
    <col min="3606" max="3840" width="10.88671875" style="1"/>
    <col min="3841" max="3841" width="12.44140625" style="1" customWidth="1"/>
    <col min="3842" max="3842" width="16" style="1" customWidth="1"/>
    <col min="3843" max="3843" width="14.44140625" style="1" customWidth="1"/>
    <col min="3844" max="3844" width="15.88671875" style="1" customWidth="1"/>
    <col min="3845" max="3845" width="15.33203125" style="1" customWidth="1"/>
    <col min="3846" max="3846" width="11.44140625" style="1" customWidth="1"/>
    <col min="3847" max="3847" width="8.44140625" style="1" customWidth="1"/>
    <col min="3848" max="3848" width="10.88671875" style="1"/>
    <col min="3849" max="3849" width="4.44140625" style="1" customWidth="1"/>
    <col min="3850" max="3850" width="4" style="1" customWidth="1"/>
    <col min="3851" max="3851" width="4.109375" style="1" customWidth="1"/>
    <col min="3852" max="3852" width="3.44140625" style="1" customWidth="1"/>
    <col min="3853" max="3853" width="47.44140625" style="1" customWidth="1"/>
    <col min="3854" max="3854" width="11.44140625" style="1" customWidth="1"/>
    <col min="3855" max="3855" width="15.109375" style="1" customWidth="1"/>
    <col min="3856" max="3856" width="8.44140625" style="1" bestFit="1" customWidth="1"/>
    <col min="3857" max="3857" width="10.6640625" style="1" customWidth="1"/>
    <col min="3858" max="3859" width="10.88671875" style="1"/>
    <col min="3860" max="3860" width="11.88671875" style="1" customWidth="1"/>
    <col min="3861" max="3861" width="8.44140625" style="1" customWidth="1"/>
    <col min="3862" max="4096" width="10.88671875" style="1"/>
    <col min="4097" max="4097" width="12.44140625" style="1" customWidth="1"/>
    <col min="4098" max="4098" width="16" style="1" customWidth="1"/>
    <col min="4099" max="4099" width="14.44140625" style="1" customWidth="1"/>
    <col min="4100" max="4100" width="15.88671875" style="1" customWidth="1"/>
    <col min="4101" max="4101" width="15.33203125" style="1" customWidth="1"/>
    <col min="4102" max="4102" width="11.44140625" style="1" customWidth="1"/>
    <col min="4103" max="4103" width="8.44140625" style="1" customWidth="1"/>
    <col min="4104" max="4104" width="10.88671875" style="1"/>
    <col min="4105" max="4105" width="4.44140625" style="1" customWidth="1"/>
    <col min="4106" max="4106" width="4" style="1" customWidth="1"/>
    <col min="4107" max="4107" width="4.109375" style="1" customWidth="1"/>
    <col min="4108" max="4108" width="3.44140625" style="1" customWidth="1"/>
    <col min="4109" max="4109" width="47.44140625" style="1" customWidth="1"/>
    <col min="4110" max="4110" width="11.44140625" style="1" customWidth="1"/>
    <col min="4111" max="4111" width="15.109375" style="1" customWidth="1"/>
    <col min="4112" max="4112" width="8.44140625" style="1" bestFit="1" customWidth="1"/>
    <col min="4113" max="4113" width="10.6640625" style="1" customWidth="1"/>
    <col min="4114" max="4115" width="10.88671875" style="1"/>
    <col min="4116" max="4116" width="11.88671875" style="1" customWidth="1"/>
    <col min="4117" max="4117" width="8.44140625" style="1" customWidth="1"/>
    <col min="4118" max="4352" width="10.88671875" style="1"/>
    <col min="4353" max="4353" width="12.44140625" style="1" customWidth="1"/>
    <col min="4354" max="4354" width="16" style="1" customWidth="1"/>
    <col min="4355" max="4355" width="14.44140625" style="1" customWidth="1"/>
    <col min="4356" max="4356" width="15.88671875" style="1" customWidth="1"/>
    <col min="4357" max="4357" width="15.33203125" style="1" customWidth="1"/>
    <col min="4358" max="4358" width="11.44140625" style="1" customWidth="1"/>
    <col min="4359" max="4359" width="8.44140625" style="1" customWidth="1"/>
    <col min="4360" max="4360" width="10.88671875" style="1"/>
    <col min="4361" max="4361" width="4.44140625" style="1" customWidth="1"/>
    <col min="4362" max="4362" width="4" style="1" customWidth="1"/>
    <col min="4363" max="4363" width="4.109375" style="1" customWidth="1"/>
    <col min="4364" max="4364" width="3.44140625" style="1" customWidth="1"/>
    <col min="4365" max="4365" width="47.44140625" style="1" customWidth="1"/>
    <col min="4366" max="4366" width="11.44140625" style="1" customWidth="1"/>
    <col min="4367" max="4367" width="15.109375" style="1" customWidth="1"/>
    <col min="4368" max="4368" width="8.44140625" style="1" bestFit="1" customWidth="1"/>
    <col min="4369" max="4369" width="10.6640625" style="1" customWidth="1"/>
    <col min="4370" max="4371" width="10.88671875" style="1"/>
    <col min="4372" max="4372" width="11.88671875" style="1" customWidth="1"/>
    <col min="4373" max="4373" width="8.44140625" style="1" customWidth="1"/>
    <col min="4374" max="4608" width="10.88671875" style="1"/>
    <col min="4609" max="4609" width="12.44140625" style="1" customWidth="1"/>
    <col min="4610" max="4610" width="16" style="1" customWidth="1"/>
    <col min="4611" max="4611" width="14.44140625" style="1" customWidth="1"/>
    <col min="4612" max="4612" width="15.88671875" style="1" customWidth="1"/>
    <col min="4613" max="4613" width="15.33203125" style="1" customWidth="1"/>
    <col min="4614" max="4614" width="11.44140625" style="1" customWidth="1"/>
    <col min="4615" max="4615" width="8.44140625" style="1" customWidth="1"/>
    <col min="4616" max="4616" width="10.88671875" style="1"/>
    <col min="4617" max="4617" width="4.44140625" style="1" customWidth="1"/>
    <col min="4618" max="4618" width="4" style="1" customWidth="1"/>
    <col min="4619" max="4619" width="4.109375" style="1" customWidth="1"/>
    <col min="4620" max="4620" width="3.44140625" style="1" customWidth="1"/>
    <col min="4621" max="4621" width="47.44140625" style="1" customWidth="1"/>
    <col min="4622" max="4622" width="11.44140625" style="1" customWidth="1"/>
    <col min="4623" max="4623" width="15.109375" style="1" customWidth="1"/>
    <col min="4624" max="4624" width="8.44140625" style="1" bestFit="1" customWidth="1"/>
    <col min="4625" max="4625" width="10.6640625" style="1" customWidth="1"/>
    <col min="4626" max="4627" width="10.88671875" style="1"/>
    <col min="4628" max="4628" width="11.88671875" style="1" customWidth="1"/>
    <col min="4629" max="4629" width="8.44140625" style="1" customWidth="1"/>
    <col min="4630" max="4864" width="10.88671875" style="1"/>
    <col min="4865" max="4865" width="12.44140625" style="1" customWidth="1"/>
    <col min="4866" max="4866" width="16" style="1" customWidth="1"/>
    <col min="4867" max="4867" width="14.44140625" style="1" customWidth="1"/>
    <col min="4868" max="4868" width="15.88671875" style="1" customWidth="1"/>
    <col min="4869" max="4869" width="15.33203125" style="1" customWidth="1"/>
    <col min="4870" max="4870" width="11.44140625" style="1" customWidth="1"/>
    <col min="4871" max="4871" width="8.44140625" style="1" customWidth="1"/>
    <col min="4872" max="4872" width="10.88671875" style="1"/>
    <col min="4873" max="4873" width="4.44140625" style="1" customWidth="1"/>
    <col min="4874" max="4874" width="4" style="1" customWidth="1"/>
    <col min="4875" max="4875" width="4.109375" style="1" customWidth="1"/>
    <col min="4876" max="4876" width="3.44140625" style="1" customWidth="1"/>
    <col min="4877" max="4877" width="47.44140625" style="1" customWidth="1"/>
    <col min="4878" max="4878" width="11.44140625" style="1" customWidth="1"/>
    <col min="4879" max="4879" width="15.109375" style="1" customWidth="1"/>
    <col min="4880" max="4880" width="8.44140625" style="1" bestFit="1" customWidth="1"/>
    <col min="4881" max="4881" width="10.6640625" style="1" customWidth="1"/>
    <col min="4882" max="4883" width="10.88671875" style="1"/>
    <col min="4884" max="4884" width="11.88671875" style="1" customWidth="1"/>
    <col min="4885" max="4885" width="8.44140625" style="1" customWidth="1"/>
    <col min="4886" max="5120" width="10.88671875" style="1"/>
    <col min="5121" max="5121" width="12.44140625" style="1" customWidth="1"/>
    <col min="5122" max="5122" width="16" style="1" customWidth="1"/>
    <col min="5123" max="5123" width="14.44140625" style="1" customWidth="1"/>
    <col min="5124" max="5124" width="15.88671875" style="1" customWidth="1"/>
    <col min="5125" max="5125" width="15.33203125" style="1" customWidth="1"/>
    <col min="5126" max="5126" width="11.44140625" style="1" customWidth="1"/>
    <col min="5127" max="5127" width="8.44140625" style="1" customWidth="1"/>
    <col min="5128" max="5128" width="10.88671875" style="1"/>
    <col min="5129" max="5129" width="4.44140625" style="1" customWidth="1"/>
    <col min="5130" max="5130" width="4" style="1" customWidth="1"/>
    <col min="5131" max="5131" width="4.109375" style="1" customWidth="1"/>
    <col min="5132" max="5132" width="3.44140625" style="1" customWidth="1"/>
    <col min="5133" max="5133" width="47.44140625" style="1" customWidth="1"/>
    <col min="5134" max="5134" width="11.44140625" style="1" customWidth="1"/>
    <col min="5135" max="5135" width="15.109375" style="1" customWidth="1"/>
    <col min="5136" max="5136" width="8.44140625" style="1" bestFit="1" customWidth="1"/>
    <col min="5137" max="5137" width="10.6640625" style="1" customWidth="1"/>
    <col min="5138" max="5139" width="10.88671875" style="1"/>
    <col min="5140" max="5140" width="11.88671875" style="1" customWidth="1"/>
    <col min="5141" max="5141" width="8.44140625" style="1" customWidth="1"/>
    <col min="5142" max="5376" width="10.88671875" style="1"/>
    <col min="5377" max="5377" width="12.44140625" style="1" customWidth="1"/>
    <col min="5378" max="5378" width="16" style="1" customWidth="1"/>
    <col min="5379" max="5379" width="14.44140625" style="1" customWidth="1"/>
    <col min="5380" max="5380" width="15.88671875" style="1" customWidth="1"/>
    <col min="5381" max="5381" width="15.33203125" style="1" customWidth="1"/>
    <col min="5382" max="5382" width="11.44140625" style="1" customWidth="1"/>
    <col min="5383" max="5383" width="8.44140625" style="1" customWidth="1"/>
    <col min="5384" max="5384" width="10.88671875" style="1"/>
    <col min="5385" max="5385" width="4.44140625" style="1" customWidth="1"/>
    <col min="5386" max="5386" width="4" style="1" customWidth="1"/>
    <col min="5387" max="5387" width="4.109375" style="1" customWidth="1"/>
    <col min="5388" max="5388" width="3.44140625" style="1" customWidth="1"/>
    <col min="5389" max="5389" width="47.44140625" style="1" customWidth="1"/>
    <col min="5390" max="5390" width="11.44140625" style="1" customWidth="1"/>
    <col min="5391" max="5391" width="15.109375" style="1" customWidth="1"/>
    <col min="5392" max="5392" width="8.44140625" style="1" bestFit="1" customWidth="1"/>
    <col min="5393" max="5393" width="10.6640625" style="1" customWidth="1"/>
    <col min="5394" max="5395" width="10.88671875" style="1"/>
    <col min="5396" max="5396" width="11.88671875" style="1" customWidth="1"/>
    <col min="5397" max="5397" width="8.44140625" style="1" customWidth="1"/>
    <col min="5398" max="5632" width="10.88671875" style="1"/>
    <col min="5633" max="5633" width="12.44140625" style="1" customWidth="1"/>
    <col min="5634" max="5634" width="16" style="1" customWidth="1"/>
    <col min="5635" max="5635" width="14.44140625" style="1" customWidth="1"/>
    <col min="5636" max="5636" width="15.88671875" style="1" customWidth="1"/>
    <col min="5637" max="5637" width="15.33203125" style="1" customWidth="1"/>
    <col min="5638" max="5638" width="11.44140625" style="1" customWidth="1"/>
    <col min="5639" max="5639" width="8.44140625" style="1" customWidth="1"/>
    <col min="5640" max="5640" width="10.88671875" style="1"/>
    <col min="5641" max="5641" width="4.44140625" style="1" customWidth="1"/>
    <col min="5642" max="5642" width="4" style="1" customWidth="1"/>
    <col min="5643" max="5643" width="4.109375" style="1" customWidth="1"/>
    <col min="5644" max="5644" width="3.44140625" style="1" customWidth="1"/>
    <col min="5645" max="5645" width="47.44140625" style="1" customWidth="1"/>
    <col min="5646" max="5646" width="11.44140625" style="1" customWidth="1"/>
    <col min="5647" max="5647" width="15.109375" style="1" customWidth="1"/>
    <col min="5648" max="5648" width="8.44140625" style="1" bestFit="1" customWidth="1"/>
    <col min="5649" max="5649" width="10.6640625" style="1" customWidth="1"/>
    <col min="5650" max="5651" width="10.88671875" style="1"/>
    <col min="5652" max="5652" width="11.88671875" style="1" customWidth="1"/>
    <col min="5653" max="5653" width="8.44140625" style="1" customWidth="1"/>
    <col min="5654" max="5888" width="10.88671875" style="1"/>
    <col min="5889" max="5889" width="12.44140625" style="1" customWidth="1"/>
    <col min="5890" max="5890" width="16" style="1" customWidth="1"/>
    <col min="5891" max="5891" width="14.44140625" style="1" customWidth="1"/>
    <col min="5892" max="5892" width="15.88671875" style="1" customWidth="1"/>
    <col min="5893" max="5893" width="15.33203125" style="1" customWidth="1"/>
    <col min="5894" max="5894" width="11.44140625" style="1" customWidth="1"/>
    <col min="5895" max="5895" width="8.44140625" style="1" customWidth="1"/>
    <col min="5896" max="5896" width="10.88671875" style="1"/>
    <col min="5897" max="5897" width="4.44140625" style="1" customWidth="1"/>
    <col min="5898" max="5898" width="4" style="1" customWidth="1"/>
    <col min="5899" max="5899" width="4.109375" style="1" customWidth="1"/>
    <col min="5900" max="5900" width="3.44140625" style="1" customWidth="1"/>
    <col min="5901" max="5901" width="47.44140625" style="1" customWidth="1"/>
    <col min="5902" max="5902" width="11.44140625" style="1" customWidth="1"/>
    <col min="5903" max="5903" width="15.109375" style="1" customWidth="1"/>
    <col min="5904" max="5904" width="8.44140625" style="1" bestFit="1" customWidth="1"/>
    <col min="5905" max="5905" width="10.6640625" style="1" customWidth="1"/>
    <col min="5906" max="5907" width="10.88671875" style="1"/>
    <col min="5908" max="5908" width="11.88671875" style="1" customWidth="1"/>
    <col min="5909" max="5909" width="8.44140625" style="1" customWidth="1"/>
    <col min="5910" max="6144" width="10.88671875" style="1"/>
    <col min="6145" max="6145" width="12.44140625" style="1" customWidth="1"/>
    <col min="6146" max="6146" width="16" style="1" customWidth="1"/>
    <col min="6147" max="6147" width="14.44140625" style="1" customWidth="1"/>
    <col min="6148" max="6148" width="15.88671875" style="1" customWidth="1"/>
    <col min="6149" max="6149" width="15.33203125" style="1" customWidth="1"/>
    <col min="6150" max="6150" width="11.44140625" style="1" customWidth="1"/>
    <col min="6151" max="6151" width="8.44140625" style="1" customWidth="1"/>
    <col min="6152" max="6152" width="10.88671875" style="1"/>
    <col min="6153" max="6153" width="4.44140625" style="1" customWidth="1"/>
    <col min="6154" max="6154" width="4" style="1" customWidth="1"/>
    <col min="6155" max="6155" width="4.109375" style="1" customWidth="1"/>
    <col min="6156" max="6156" width="3.44140625" style="1" customWidth="1"/>
    <col min="6157" max="6157" width="47.44140625" style="1" customWidth="1"/>
    <col min="6158" max="6158" width="11.44140625" style="1" customWidth="1"/>
    <col min="6159" max="6159" width="15.109375" style="1" customWidth="1"/>
    <col min="6160" max="6160" width="8.44140625" style="1" bestFit="1" customWidth="1"/>
    <col min="6161" max="6161" width="10.6640625" style="1" customWidth="1"/>
    <col min="6162" max="6163" width="10.88671875" style="1"/>
    <col min="6164" max="6164" width="11.88671875" style="1" customWidth="1"/>
    <col min="6165" max="6165" width="8.44140625" style="1" customWidth="1"/>
    <col min="6166" max="6400" width="10.88671875" style="1"/>
    <col min="6401" max="6401" width="12.44140625" style="1" customWidth="1"/>
    <col min="6402" max="6402" width="16" style="1" customWidth="1"/>
    <col min="6403" max="6403" width="14.44140625" style="1" customWidth="1"/>
    <col min="6404" max="6404" width="15.88671875" style="1" customWidth="1"/>
    <col min="6405" max="6405" width="15.33203125" style="1" customWidth="1"/>
    <col min="6406" max="6406" width="11.44140625" style="1" customWidth="1"/>
    <col min="6407" max="6407" width="8.44140625" style="1" customWidth="1"/>
    <col min="6408" max="6408" width="10.88671875" style="1"/>
    <col min="6409" max="6409" width="4.44140625" style="1" customWidth="1"/>
    <col min="6410" max="6410" width="4" style="1" customWidth="1"/>
    <col min="6411" max="6411" width="4.109375" style="1" customWidth="1"/>
    <col min="6412" max="6412" width="3.44140625" style="1" customWidth="1"/>
    <col min="6413" max="6413" width="47.44140625" style="1" customWidth="1"/>
    <col min="6414" max="6414" width="11.44140625" style="1" customWidth="1"/>
    <col min="6415" max="6415" width="15.109375" style="1" customWidth="1"/>
    <col min="6416" max="6416" width="8.44140625" style="1" bestFit="1" customWidth="1"/>
    <col min="6417" max="6417" width="10.6640625" style="1" customWidth="1"/>
    <col min="6418" max="6419" width="10.88671875" style="1"/>
    <col min="6420" max="6420" width="11.88671875" style="1" customWidth="1"/>
    <col min="6421" max="6421" width="8.44140625" style="1" customWidth="1"/>
    <col min="6422" max="6656" width="10.88671875" style="1"/>
    <col min="6657" max="6657" width="12.44140625" style="1" customWidth="1"/>
    <col min="6658" max="6658" width="16" style="1" customWidth="1"/>
    <col min="6659" max="6659" width="14.44140625" style="1" customWidth="1"/>
    <col min="6660" max="6660" width="15.88671875" style="1" customWidth="1"/>
    <col min="6661" max="6661" width="15.33203125" style="1" customWidth="1"/>
    <col min="6662" max="6662" width="11.44140625" style="1" customWidth="1"/>
    <col min="6663" max="6663" width="8.44140625" style="1" customWidth="1"/>
    <col min="6664" max="6664" width="10.88671875" style="1"/>
    <col min="6665" max="6665" width="4.44140625" style="1" customWidth="1"/>
    <col min="6666" max="6666" width="4" style="1" customWidth="1"/>
    <col min="6667" max="6667" width="4.109375" style="1" customWidth="1"/>
    <col min="6668" max="6668" width="3.44140625" style="1" customWidth="1"/>
    <col min="6669" max="6669" width="47.44140625" style="1" customWidth="1"/>
    <col min="6670" max="6670" width="11.44140625" style="1" customWidth="1"/>
    <col min="6671" max="6671" width="15.109375" style="1" customWidth="1"/>
    <col min="6672" max="6672" width="8.44140625" style="1" bestFit="1" customWidth="1"/>
    <col min="6673" max="6673" width="10.6640625" style="1" customWidth="1"/>
    <col min="6674" max="6675" width="10.88671875" style="1"/>
    <col min="6676" max="6676" width="11.88671875" style="1" customWidth="1"/>
    <col min="6677" max="6677" width="8.44140625" style="1" customWidth="1"/>
    <col min="6678" max="6912" width="10.88671875" style="1"/>
    <col min="6913" max="6913" width="12.44140625" style="1" customWidth="1"/>
    <col min="6914" max="6914" width="16" style="1" customWidth="1"/>
    <col min="6915" max="6915" width="14.44140625" style="1" customWidth="1"/>
    <col min="6916" max="6916" width="15.88671875" style="1" customWidth="1"/>
    <col min="6917" max="6917" width="15.33203125" style="1" customWidth="1"/>
    <col min="6918" max="6918" width="11.44140625" style="1" customWidth="1"/>
    <col min="6919" max="6919" width="8.44140625" style="1" customWidth="1"/>
    <col min="6920" max="6920" width="10.88671875" style="1"/>
    <col min="6921" max="6921" width="4.44140625" style="1" customWidth="1"/>
    <col min="6922" max="6922" width="4" style="1" customWidth="1"/>
    <col min="6923" max="6923" width="4.109375" style="1" customWidth="1"/>
    <col min="6924" max="6924" width="3.44140625" style="1" customWidth="1"/>
    <col min="6925" max="6925" width="47.44140625" style="1" customWidth="1"/>
    <col min="6926" max="6926" width="11.44140625" style="1" customWidth="1"/>
    <col min="6927" max="6927" width="15.109375" style="1" customWidth="1"/>
    <col min="6928" max="6928" width="8.44140625" style="1" bestFit="1" customWidth="1"/>
    <col min="6929" max="6929" width="10.6640625" style="1" customWidth="1"/>
    <col min="6930" max="6931" width="10.88671875" style="1"/>
    <col min="6932" max="6932" width="11.88671875" style="1" customWidth="1"/>
    <col min="6933" max="6933" width="8.44140625" style="1" customWidth="1"/>
    <col min="6934" max="7168" width="10.88671875" style="1"/>
    <col min="7169" max="7169" width="12.44140625" style="1" customWidth="1"/>
    <col min="7170" max="7170" width="16" style="1" customWidth="1"/>
    <col min="7171" max="7171" width="14.44140625" style="1" customWidth="1"/>
    <col min="7172" max="7172" width="15.88671875" style="1" customWidth="1"/>
    <col min="7173" max="7173" width="15.33203125" style="1" customWidth="1"/>
    <col min="7174" max="7174" width="11.44140625" style="1" customWidth="1"/>
    <col min="7175" max="7175" width="8.44140625" style="1" customWidth="1"/>
    <col min="7176" max="7176" width="10.88671875" style="1"/>
    <col min="7177" max="7177" width="4.44140625" style="1" customWidth="1"/>
    <col min="7178" max="7178" width="4" style="1" customWidth="1"/>
    <col min="7179" max="7179" width="4.109375" style="1" customWidth="1"/>
    <col min="7180" max="7180" width="3.44140625" style="1" customWidth="1"/>
    <col min="7181" max="7181" width="47.44140625" style="1" customWidth="1"/>
    <col min="7182" max="7182" width="11.44140625" style="1" customWidth="1"/>
    <col min="7183" max="7183" width="15.109375" style="1" customWidth="1"/>
    <col min="7184" max="7184" width="8.44140625" style="1" bestFit="1" customWidth="1"/>
    <col min="7185" max="7185" width="10.6640625" style="1" customWidth="1"/>
    <col min="7186" max="7187" width="10.88671875" style="1"/>
    <col min="7188" max="7188" width="11.88671875" style="1" customWidth="1"/>
    <col min="7189" max="7189" width="8.44140625" style="1" customWidth="1"/>
    <col min="7190" max="7424" width="10.88671875" style="1"/>
    <col min="7425" max="7425" width="12.44140625" style="1" customWidth="1"/>
    <col min="7426" max="7426" width="16" style="1" customWidth="1"/>
    <col min="7427" max="7427" width="14.44140625" style="1" customWidth="1"/>
    <col min="7428" max="7428" width="15.88671875" style="1" customWidth="1"/>
    <col min="7429" max="7429" width="15.33203125" style="1" customWidth="1"/>
    <col min="7430" max="7430" width="11.44140625" style="1" customWidth="1"/>
    <col min="7431" max="7431" width="8.44140625" style="1" customWidth="1"/>
    <col min="7432" max="7432" width="10.88671875" style="1"/>
    <col min="7433" max="7433" width="4.44140625" style="1" customWidth="1"/>
    <col min="7434" max="7434" width="4" style="1" customWidth="1"/>
    <col min="7435" max="7435" width="4.109375" style="1" customWidth="1"/>
    <col min="7436" max="7436" width="3.44140625" style="1" customWidth="1"/>
    <col min="7437" max="7437" width="47.44140625" style="1" customWidth="1"/>
    <col min="7438" max="7438" width="11.44140625" style="1" customWidth="1"/>
    <col min="7439" max="7439" width="15.109375" style="1" customWidth="1"/>
    <col min="7440" max="7440" width="8.44140625" style="1" bestFit="1" customWidth="1"/>
    <col min="7441" max="7441" width="10.6640625" style="1" customWidth="1"/>
    <col min="7442" max="7443" width="10.88671875" style="1"/>
    <col min="7444" max="7444" width="11.88671875" style="1" customWidth="1"/>
    <col min="7445" max="7445" width="8.44140625" style="1" customWidth="1"/>
    <col min="7446" max="7680" width="10.88671875" style="1"/>
    <col min="7681" max="7681" width="12.44140625" style="1" customWidth="1"/>
    <col min="7682" max="7682" width="16" style="1" customWidth="1"/>
    <col min="7683" max="7683" width="14.44140625" style="1" customWidth="1"/>
    <col min="7684" max="7684" width="15.88671875" style="1" customWidth="1"/>
    <col min="7685" max="7685" width="15.33203125" style="1" customWidth="1"/>
    <col min="7686" max="7686" width="11.44140625" style="1" customWidth="1"/>
    <col min="7687" max="7687" width="8.44140625" style="1" customWidth="1"/>
    <col min="7688" max="7688" width="10.88671875" style="1"/>
    <col min="7689" max="7689" width="4.44140625" style="1" customWidth="1"/>
    <col min="7690" max="7690" width="4" style="1" customWidth="1"/>
    <col min="7691" max="7691" width="4.109375" style="1" customWidth="1"/>
    <col min="7692" max="7692" width="3.44140625" style="1" customWidth="1"/>
    <col min="7693" max="7693" width="47.44140625" style="1" customWidth="1"/>
    <col min="7694" max="7694" width="11.44140625" style="1" customWidth="1"/>
    <col min="7695" max="7695" width="15.109375" style="1" customWidth="1"/>
    <col min="7696" max="7696" width="8.44140625" style="1" bestFit="1" customWidth="1"/>
    <col min="7697" max="7697" width="10.6640625" style="1" customWidth="1"/>
    <col min="7698" max="7699" width="10.88671875" style="1"/>
    <col min="7700" max="7700" width="11.88671875" style="1" customWidth="1"/>
    <col min="7701" max="7701" width="8.44140625" style="1" customWidth="1"/>
    <col min="7702" max="7936" width="10.88671875" style="1"/>
    <col min="7937" max="7937" width="12.44140625" style="1" customWidth="1"/>
    <col min="7938" max="7938" width="16" style="1" customWidth="1"/>
    <col min="7939" max="7939" width="14.44140625" style="1" customWidth="1"/>
    <col min="7940" max="7940" width="15.88671875" style="1" customWidth="1"/>
    <col min="7941" max="7941" width="15.33203125" style="1" customWidth="1"/>
    <col min="7942" max="7942" width="11.44140625" style="1" customWidth="1"/>
    <col min="7943" max="7943" width="8.44140625" style="1" customWidth="1"/>
    <col min="7944" max="7944" width="10.88671875" style="1"/>
    <col min="7945" max="7945" width="4.44140625" style="1" customWidth="1"/>
    <col min="7946" max="7946" width="4" style="1" customWidth="1"/>
    <col min="7947" max="7947" width="4.109375" style="1" customWidth="1"/>
    <col min="7948" max="7948" width="3.44140625" style="1" customWidth="1"/>
    <col min="7949" max="7949" width="47.44140625" style="1" customWidth="1"/>
    <col min="7950" max="7950" width="11.44140625" style="1" customWidth="1"/>
    <col min="7951" max="7951" width="15.109375" style="1" customWidth="1"/>
    <col min="7952" max="7952" width="8.44140625" style="1" bestFit="1" customWidth="1"/>
    <col min="7953" max="7953" width="10.6640625" style="1" customWidth="1"/>
    <col min="7954" max="7955" width="10.88671875" style="1"/>
    <col min="7956" max="7956" width="11.88671875" style="1" customWidth="1"/>
    <col min="7957" max="7957" width="8.44140625" style="1" customWidth="1"/>
    <col min="7958" max="8192" width="10.88671875" style="1"/>
    <col min="8193" max="8193" width="12.44140625" style="1" customWidth="1"/>
    <col min="8194" max="8194" width="16" style="1" customWidth="1"/>
    <col min="8195" max="8195" width="14.44140625" style="1" customWidth="1"/>
    <col min="8196" max="8196" width="15.88671875" style="1" customWidth="1"/>
    <col min="8197" max="8197" width="15.33203125" style="1" customWidth="1"/>
    <col min="8198" max="8198" width="11.44140625" style="1" customWidth="1"/>
    <col min="8199" max="8199" width="8.44140625" style="1" customWidth="1"/>
    <col min="8200" max="8200" width="10.88671875" style="1"/>
    <col min="8201" max="8201" width="4.44140625" style="1" customWidth="1"/>
    <col min="8202" max="8202" width="4" style="1" customWidth="1"/>
    <col min="8203" max="8203" width="4.109375" style="1" customWidth="1"/>
    <col min="8204" max="8204" width="3.44140625" style="1" customWidth="1"/>
    <col min="8205" max="8205" width="47.44140625" style="1" customWidth="1"/>
    <col min="8206" max="8206" width="11.44140625" style="1" customWidth="1"/>
    <col min="8207" max="8207" width="15.109375" style="1" customWidth="1"/>
    <col min="8208" max="8208" width="8.44140625" style="1" bestFit="1" customWidth="1"/>
    <col min="8209" max="8209" width="10.6640625" style="1" customWidth="1"/>
    <col min="8210" max="8211" width="10.88671875" style="1"/>
    <col min="8212" max="8212" width="11.88671875" style="1" customWidth="1"/>
    <col min="8213" max="8213" width="8.44140625" style="1" customWidth="1"/>
    <col min="8214" max="8448" width="10.88671875" style="1"/>
    <col min="8449" max="8449" width="12.44140625" style="1" customWidth="1"/>
    <col min="8450" max="8450" width="16" style="1" customWidth="1"/>
    <col min="8451" max="8451" width="14.44140625" style="1" customWidth="1"/>
    <col min="8452" max="8452" width="15.88671875" style="1" customWidth="1"/>
    <col min="8453" max="8453" width="15.33203125" style="1" customWidth="1"/>
    <col min="8454" max="8454" width="11.44140625" style="1" customWidth="1"/>
    <col min="8455" max="8455" width="8.44140625" style="1" customWidth="1"/>
    <col min="8456" max="8456" width="10.88671875" style="1"/>
    <col min="8457" max="8457" width="4.44140625" style="1" customWidth="1"/>
    <col min="8458" max="8458" width="4" style="1" customWidth="1"/>
    <col min="8459" max="8459" width="4.109375" style="1" customWidth="1"/>
    <col min="8460" max="8460" width="3.44140625" style="1" customWidth="1"/>
    <col min="8461" max="8461" width="47.44140625" style="1" customWidth="1"/>
    <col min="8462" max="8462" width="11.44140625" style="1" customWidth="1"/>
    <col min="8463" max="8463" width="15.109375" style="1" customWidth="1"/>
    <col min="8464" max="8464" width="8.44140625" style="1" bestFit="1" customWidth="1"/>
    <col min="8465" max="8465" width="10.6640625" style="1" customWidth="1"/>
    <col min="8466" max="8467" width="10.88671875" style="1"/>
    <col min="8468" max="8468" width="11.88671875" style="1" customWidth="1"/>
    <col min="8469" max="8469" width="8.44140625" style="1" customWidth="1"/>
    <col min="8470" max="8704" width="10.88671875" style="1"/>
    <col min="8705" max="8705" width="12.44140625" style="1" customWidth="1"/>
    <col min="8706" max="8706" width="16" style="1" customWidth="1"/>
    <col min="8707" max="8707" width="14.44140625" style="1" customWidth="1"/>
    <col min="8708" max="8708" width="15.88671875" style="1" customWidth="1"/>
    <col min="8709" max="8709" width="15.33203125" style="1" customWidth="1"/>
    <col min="8710" max="8710" width="11.44140625" style="1" customWidth="1"/>
    <col min="8711" max="8711" width="8.44140625" style="1" customWidth="1"/>
    <col min="8712" max="8712" width="10.88671875" style="1"/>
    <col min="8713" max="8713" width="4.44140625" style="1" customWidth="1"/>
    <col min="8714" max="8714" width="4" style="1" customWidth="1"/>
    <col min="8715" max="8715" width="4.109375" style="1" customWidth="1"/>
    <col min="8716" max="8716" width="3.44140625" style="1" customWidth="1"/>
    <col min="8717" max="8717" width="47.44140625" style="1" customWidth="1"/>
    <col min="8718" max="8718" width="11.44140625" style="1" customWidth="1"/>
    <col min="8719" max="8719" width="15.109375" style="1" customWidth="1"/>
    <col min="8720" max="8720" width="8.44140625" style="1" bestFit="1" customWidth="1"/>
    <col min="8721" max="8721" width="10.6640625" style="1" customWidth="1"/>
    <col min="8722" max="8723" width="10.88671875" style="1"/>
    <col min="8724" max="8724" width="11.88671875" style="1" customWidth="1"/>
    <col min="8725" max="8725" width="8.44140625" style="1" customWidth="1"/>
    <col min="8726" max="8960" width="10.88671875" style="1"/>
    <col min="8961" max="8961" width="12.44140625" style="1" customWidth="1"/>
    <col min="8962" max="8962" width="16" style="1" customWidth="1"/>
    <col min="8963" max="8963" width="14.44140625" style="1" customWidth="1"/>
    <col min="8964" max="8964" width="15.88671875" style="1" customWidth="1"/>
    <col min="8965" max="8965" width="15.33203125" style="1" customWidth="1"/>
    <col min="8966" max="8966" width="11.44140625" style="1" customWidth="1"/>
    <col min="8967" max="8967" width="8.44140625" style="1" customWidth="1"/>
    <col min="8968" max="8968" width="10.88671875" style="1"/>
    <col min="8969" max="8969" width="4.44140625" style="1" customWidth="1"/>
    <col min="8970" max="8970" width="4" style="1" customWidth="1"/>
    <col min="8971" max="8971" width="4.109375" style="1" customWidth="1"/>
    <col min="8972" max="8972" width="3.44140625" style="1" customWidth="1"/>
    <col min="8973" max="8973" width="47.44140625" style="1" customWidth="1"/>
    <col min="8974" max="8974" width="11.44140625" style="1" customWidth="1"/>
    <col min="8975" max="8975" width="15.109375" style="1" customWidth="1"/>
    <col min="8976" max="8976" width="8.44140625" style="1" bestFit="1" customWidth="1"/>
    <col min="8977" max="8977" width="10.6640625" style="1" customWidth="1"/>
    <col min="8978" max="8979" width="10.88671875" style="1"/>
    <col min="8980" max="8980" width="11.88671875" style="1" customWidth="1"/>
    <col min="8981" max="8981" width="8.44140625" style="1" customWidth="1"/>
    <col min="8982" max="9216" width="10.88671875" style="1"/>
    <col min="9217" max="9217" width="12.44140625" style="1" customWidth="1"/>
    <col min="9218" max="9218" width="16" style="1" customWidth="1"/>
    <col min="9219" max="9219" width="14.44140625" style="1" customWidth="1"/>
    <col min="9220" max="9220" width="15.88671875" style="1" customWidth="1"/>
    <col min="9221" max="9221" width="15.33203125" style="1" customWidth="1"/>
    <col min="9222" max="9222" width="11.44140625" style="1" customWidth="1"/>
    <col min="9223" max="9223" width="8.44140625" style="1" customWidth="1"/>
    <col min="9224" max="9224" width="10.88671875" style="1"/>
    <col min="9225" max="9225" width="4.44140625" style="1" customWidth="1"/>
    <col min="9226" max="9226" width="4" style="1" customWidth="1"/>
    <col min="9227" max="9227" width="4.109375" style="1" customWidth="1"/>
    <col min="9228" max="9228" width="3.44140625" style="1" customWidth="1"/>
    <col min="9229" max="9229" width="47.44140625" style="1" customWidth="1"/>
    <col min="9230" max="9230" width="11.44140625" style="1" customWidth="1"/>
    <col min="9231" max="9231" width="15.109375" style="1" customWidth="1"/>
    <col min="9232" max="9232" width="8.44140625" style="1" bestFit="1" customWidth="1"/>
    <col min="9233" max="9233" width="10.6640625" style="1" customWidth="1"/>
    <col min="9234" max="9235" width="10.88671875" style="1"/>
    <col min="9236" max="9236" width="11.88671875" style="1" customWidth="1"/>
    <col min="9237" max="9237" width="8.44140625" style="1" customWidth="1"/>
    <col min="9238" max="9472" width="10.88671875" style="1"/>
    <col min="9473" max="9473" width="12.44140625" style="1" customWidth="1"/>
    <col min="9474" max="9474" width="16" style="1" customWidth="1"/>
    <col min="9475" max="9475" width="14.44140625" style="1" customWidth="1"/>
    <col min="9476" max="9476" width="15.88671875" style="1" customWidth="1"/>
    <col min="9477" max="9477" width="15.33203125" style="1" customWidth="1"/>
    <col min="9478" max="9478" width="11.44140625" style="1" customWidth="1"/>
    <col min="9479" max="9479" width="8.44140625" style="1" customWidth="1"/>
    <col min="9480" max="9480" width="10.88671875" style="1"/>
    <col min="9481" max="9481" width="4.44140625" style="1" customWidth="1"/>
    <col min="9482" max="9482" width="4" style="1" customWidth="1"/>
    <col min="9483" max="9483" width="4.109375" style="1" customWidth="1"/>
    <col min="9484" max="9484" width="3.44140625" style="1" customWidth="1"/>
    <col min="9485" max="9485" width="47.44140625" style="1" customWidth="1"/>
    <col min="9486" max="9486" width="11.44140625" style="1" customWidth="1"/>
    <col min="9487" max="9487" width="15.109375" style="1" customWidth="1"/>
    <col min="9488" max="9488" width="8.44140625" style="1" bestFit="1" customWidth="1"/>
    <col min="9489" max="9489" width="10.6640625" style="1" customWidth="1"/>
    <col min="9490" max="9491" width="10.88671875" style="1"/>
    <col min="9492" max="9492" width="11.88671875" style="1" customWidth="1"/>
    <col min="9493" max="9493" width="8.44140625" style="1" customWidth="1"/>
    <col min="9494" max="9728" width="10.88671875" style="1"/>
    <col min="9729" max="9729" width="12.44140625" style="1" customWidth="1"/>
    <col min="9730" max="9730" width="16" style="1" customWidth="1"/>
    <col min="9731" max="9731" width="14.44140625" style="1" customWidth="1"/>
    <col min="9732" max="9732" width="15.88671875" style="1" customWidth="1"/>
    <col min="9733" max="9733" width="15.33203125" style="1" customWidth="1"/>
    <col min="9734" max="9734" width="11.44140625" style="1" customWidth="1"/>
    <col min="9735" max="9735" width="8.44140625" style="1" customWidth="1"/>
    <col min="9736" max="9736" width="10.88671875" style="1"/>
    <col min="9737" max="9737" width="4.44140625" style="1" customWidth="1"/>
    <col min="9738" max="9738" width="4" style="1" customWidth="1"/>
    <col min="9739" max="9739" width="4.109375" style="1" customWidth="1"/>
    <col min="9740" max="9740" width="3.44140625" style="1" customWidth="1"/>
    <col min="9741" max="9741" width="47.44140625" style="1" customWidth="1"/>
    <col min="9742" max="9742" width="11.44140625" style="1" customWidth="1"/>
    <col min="9743" max="9743" width="15.109375" style="1" customWidth="1"/>
    <col min="9744" max="9744" width="8.44140625" style="1" bestFit="1" customWidth="1"/>
    <col min="9745" max="9745" width="10.6640625" style="1" customWidth="1"/>
    <col min="9746" max="9747" width="10.88671875" style="1"/>
    <col min="9748" max="9748" width="11.88671875" style="1" customWidth="1"/>
    <col min="9749" max="9749" width="8.44140625" style="1" customWidth="1"/>
    <col min="9750" max="9984" width="10.88671875" style="1"/>
    <col min="9985" max="9985" width="12.44140625" style="1" customWidth="1"/>
    <col min="9986" max="9986" width="16" style="1" customWidth="1"/>
    <col min="9987" max="9987" width="14.44140625" style="1" customWidth="1"/>
    <col min="9988" max="9988" width="15.88671875" style="1" customWidth="1"/>
    <col min="9989" max="9989" width="15.33203125" style="1" customWidth="1"/>
    <col min="9990" max="9990" width="11.44140625" style="1" customWidth="1"/>
    <col min="9991" max="9991" width="8.44140625" style="1" customWidth="1"/>
    <col min="9992" max="9992" width="10.88671875" style="1"/>
    <col min="9993" max="9993" width="4.44140625" style="1" customWidth="1"/>
    <col min="9994" max="9994" width="4" style="1" customWidth="1"/>
    <col min="9995" max="9995" width="4.109375" style="1" customWidth="1"/>
    <col min="9996" max="9996" width="3.44140625" style="1" customWidth="1"/>
    <col min="9997" max="9997" width="47.44140625" style="1" customWidth="1"/>
    <col min="9998" max="9998" width="11.44140625" style="1" customWidth="1"/>
    <col min="9999" max="9999" width="15.109375" style="1" customWidth="1"/>
    <col min="10000" max="10000" width="8.44140625" style="1" bestFit="1" customWidth="1"/>
    <col min="10001" max="10001" width="10.6640625" style="1" customWidth="1"/>
    <col min="10002" max="10003" width="10.88671875" style="1"/>
    <col min="10004" max="10004" width="11.88671875" style="1" customWidth="1"/>
    <col min="10005" max="10005" width="8.44140625" style="1" customWidth="1"/>
    <col min="10006" max="10240" width="10.88671875" style="1"/>
    <col min="10241" max="10241" width="12.44140625" style="1" customWidth="1"/>
    <col min="10242" max="10242" width="16" style="1" customWidth="1"/>
    <col min="10243" max="10243" width="14.44140625" style="1" customWidth="1"/>
    <col min="10244" max="10244" width="15.88671875" style="1" customWidth="1"/>
    <col min="10245" max="10245" width="15.33203125" style="1" customWidth="1"/>
    <col min="10246" max="10246" width="11.44140625" style="1" customWidth="1"/>
    <col min="10247" max="10247" width="8.44140625" style="1" customWidth="1"/>
    <col min="10248" max="10248" width="10.88671875" style="1"/>
    <col min="10249" max="10249" width="4.44140625" style="1" customWidth="1"/>
    <col min="10250" max="10250" width="4" style="1" customWidth="1"/>
    <col min="10251" max="10251" width="4.109375" style="1" customWidth="1"/>
    <col min="10252" max="10252" width="3.44140625" style="1" customWidth="1"/>
    <col min="10253" max="10253" width="47.44140625" style="1" customWidth="1"/>
    <col min="10254" max="10254" width="11.44140625" style="1" customWidth="1"/>
    <col min="10255" max="10255" width="15.109375" style="1" customWidth="1"/>
    <col min="10256" max="10256" width="8.44140625" style="1" bestFit="1" customWidth="1"/>
    <col min="10257" max="10257" width="10.6640625" style="1" customWidth="1"/>
    <col min="10258" max="10259" width="10.88671875" style="1"/>
    <col min="10260" max="10260" width="11.88671875" style="1" customWidth="1"/>
    <col min="10261" max="10261" width="8.44140625" style="1" customWidth="1"/>
    <col min="10262" max="10496" width="10.88671875" style="1"/>
    <col min="10497" max="10497" width="12.44140625" style="1" customWidth="1"/>
    <col min="10498" max="10498" width="16" style="1" customWidth="1"/>
    <col min="10499" max="10499" width="14.44140625" style="1" customWidth="1"/>
    <col min="10500" max="10500" width="15.88671875" style="1" customWidth="1"/>
    <col min="10501" max="10501" width="15.33203125" style="1" customWidth="1"/>
    <col min="10502" max="10502" width="11.44140625" style="1" customWidth="1"/>
    <col min="10503" max="10503" width="8.44140625" style="1" customWidth="1"/>
    <col min="10504" max="10504" width="10.88671875" style="1"/>
    <col min="10505" max="10505" width="4.44140625" style="1" customWidth="1"/>
    <col min="10506" max="10506" width="4" style="1" customWidth="1"/>
    <col min="10507" max="10507" width="4.109375" style="1" customWidth="1"/>
    <col min="10508" max="10508" width="3.44140625" style="1" customWidth="1"/>
    <col min="10509" max="10509" width="47.44140625" style="1" customWidth="1"/>
    <col min="10510" max="10510" width="11.44140625" style="1" customWidth="1"/>
    <col min="10511" max="10511" width="15.109375" style="1" customWidth="1"/>
    <col min="10512" max="10512" width="8.44140625" style="1" bestFit="1" customWidth="1"/>
    <col min="10513" max="10513" width="10.6640625" style="1" customWidth="1"/>
    <col min="10514" max="10515" width="10.88671875" style="1"/>
    <col min="10516" max="10516" width="11.88671875" style="1" customWidth="1"/>
    <col min="10517" max="10517" width="8.44140625" style="1" customWidth="1"/>
    <col min="10518" max="10752" width="10.88671875" style="1"/>
    <col min="10753" max="10753" width="12.44140625" style="1" customWidth="1"/>
    <col min="10754" max="10754" width="16" style="1" customWidth="1"/>
    <col min="10755" max="10755" width="14.44140625" style="1" customWidth="1"/>
    <col min="10756" max="10756" width="15.88671875" style="1" customWidth="1"/>
    <col min="10757" max="10757" width="15.33203125" style="1" customWidth="1"/>
    <col min="10758" max="10758" width="11.44140625" style="1" customWidth="1"/>
    <col min="10759" max="10759" width="8.44140625" style="1" customWidth="1"/>
    <col min="10760" max="10760" width="10.88671875" style="1"/>
    <col min="10761" max="10761" width="4.44140625" style="1" customWidth="1"/>
    <col min="10762" max="10762" width="4" style="1" customWidth="1"/>
    <col min="10763" max="10763" width="4.109375" style="1" customWidth="1"/>
    <col min="10764" max="10764" width="3.44140625" style="1" customWidth="1"/>
    <col min="10765" max="10765" width="47.44140625" style="1" customWidth="1"/>
    <col min="10766" max="10766" width="11.44140625" style="1" customWidth="1"/>
    <col min="10767" max="10767" width="15.109375" style="1" customWidth="1"/>
    <col min="10768" max="10768" width="8.44140625" style="1" bestFit="1" customWidth="1"/>
    <col min="10769" max="10769" width="10.6640625" style="1" customWidth="1"/>
    <col min="10770" max="10771" width="10.88671875" style="1"/>
    <col min="10772" max="10772" width="11.88671875" style="1" customWidth="1"/>
    <col min="10773" max="10773" width="8.44140625" style="1" customWidth="1"/>
    <col min="10774" max="11008" width="10.88671875" style="1"/>
    <col min="11009" max="11009" width="12.44140625" style="1" customWidth="1"/>
    <col min="11010" max="11010" width="16" style="1" customWidth="1"/>
    <col min="11011" max="11011" width="14.44140625" style="1" customWidth="1"/>
    <col min="11012" max="11012" width="15.88671875" style="1" customWidth="1"/>
    <col min="11013" max="11013" width="15.33203125" style="1" customWidth="1"/>
    <col min="11014" max="11014" width="11.44140625" style="1" customWidth="1"/>
    <col min="11015" max="11015" width="8.44140625" style="1" customWidth="1"/>
    <col min="11016" max="11016" width="10.88671875" style="1"/>
    <col min="11017" max="11017" width="4.44140625" style="1" customWidth="1"/>
    <col min="11018" max="11018" width="4" style="1" customWidth="1"/>
    <col min="11019" max="11019" width="4.109375" style="1" customWidth="1"/>
    <col min="11020" max="11020" width="3.44140625" style="1" customWidth="1"/>
    <col min="11021" max="11021" width="47.44140625" style="1" customWidth="1"/>
    <col min="11022" max="11022" width="11.44140625" style="1" customWidth="1"/>
    <col min="11023" max="11023" width="15.109375" style="1" customWidth="1"/>
    <col min="11024" max="11024" width="8.44140625" style="1" bestFit="1" customWidth="1"/>
    <col min="11025" max="11025" width="10.6640625" style="1" customWidth="1"/>
    <col min="11026" max="11027" width="10.88671875" style="1"/>
    <col min="11028" max="11028" width="11.88671875" style="1" customWidth="1"/>
    <col min="11029" max="11029" width="8.44140625" style="1" customWidth="1"/>
    <col min="11030" max="11264" width="10.88671875" style="1"/>
    <col min="11265" max="11265" width="12.44140625" style="1" customWidth="1"/>
    <col min="11266" max="11266" width="16" style="1" customWidth="1"/>
    <col min="11267" max="11267" width="14.44140625" style="1" customWidth="1"/>
    <col min="11268" max="11268" width="15.88671875" style="1" customWidth="1"/>
    <col min="11269" max="11269" width="15.33203125" style="1" customWidth="1"/>
    <col min="11270" max="11270" width="11.44140625" style="1" customWidth="1"/>
    <col min="11271" max="11271" width="8.44140625" style="1" customWidth="1"/>
    <col min="11272" max="11272" width="10.88671875" style="1"/>
    <col min="11273" max="11273" width="4.44140625" style="1" customWidth="1"/>
    <col min="11274" max="11274" width="4" style="1" customWidth="1"/>
    <col min="11275" max="11275" width="4.109375" style="1" customWidth="1"/>
    <col min="11276" max="11276" width="3.44140625" style="1" customWidth="1"/>
    <col min="11277" max="11277" width="47.44140625" style="1" customWidth="1"/>
    <col min="11278" max="11278" width="11.44140625" style="1" customWidth="1"/>
    <col min="11279" max="11279" width="15.109375" style="1" customWidth="1"/>
    <col min="11280" max="11280" width="8.44140625" style="1" bestFit="1" customWidth="1"/>
    <col min="11281" max="11281" width="10.6640625" style="1" customWidth="1"/>
    <col min="11282" max="11283" width="10.88671875" style="1"/>
    <col min="11284" max="11284" width="11.88671875" style="1" customWidth="1"/>
    <col min="11285" max="11285" width="8.44140625" style="1" customWidth="1"/>
    <col min="11286" max="11520" width="10.88671875" style="1"/>
    <col min="11521" max="11521" width="12.44140625" style="1" customWidth="1"/>
    <col min="11522" max="11522" width="16" style="1" customWidth="1"/>
    <col min="11523" max="11523" width="14.44140625" style="1" customWidth="1"/>
    <col min="11524" max="11524" width="15.88671875" style="1" customWidth="1"/>
    <col min="11525" max="11525" width="15.33203125" style="1" customWidth="1"/>
    <col min="11526" max="11526" width="11.44140625" style="1" customWidth="1"/>
    <col min="11527" max="11527" width="8.44140625" style="1" customWidth="1"/>
    <col min="11528" max="11528" width="10.88671875" style="1"/>
    <col min="11529" max="11529" width="4.44140625" style="1" customWidth="1"/>
    <col min="11530" max="11530" width="4" style="1" customWidth="1"/>
    <col min="11531" max="11531" width="4.109375" style="1" customWidth="1"/>
    <col min="11532" max="11532" width="3.44140625" style="1" customWidth="1"/>
    <col min="11533" max="11533" width="47.44140625" style="1" customWidth="1"/>
    <col min="11534" max="11534" width="11.44140625" style="1" customWidth="1"/>
    <col min="11535" max="11535" width="15.109375" style="1" customWidth="1"/>
    <col min="11536" max="11536" width="8.44140625" style="1" bestFit="1" customWidth="1"/>
    <col min="11537" max="11537" width="10.6640625" style="1" customWidth="1"/>
    <col min="11538" max="11539" width="10.88671875" style="1"/>
    <col min="11540" max="11540" width="11.88671875" style="1" customWidth="1"/>
    <col min="11541" max="11541" width="8.44140625" style="1" customWidth="1"/>
    <col min="11542" max="11776" width="10.88671875" style="1"/>
    <col min="11777" max="11777" width="12.44140625" style="1" customWidth="1"/>
    <col min="11778" max="11778" width="16" style="1" customWidth="1"/>
    <col min="11779" max="11779" width="14.44140625" style="1" customWidth="1"/>
    <col min="11780" max="11780" width="15.88671875" style="1" customWidth="1"/>
    <col min="11781" max="11781" width="15.33203125" style="1" customWidth="1"/>
    <col min="11782" max="11782" width="11.44140625" style="1" customWidth="1"/>
    <col min="11783" max="11783" width="8.44140625" style="1" customWidth="1"/>
    <col min="11784" max="11784" width="10.88671875" style="1"/>
    <col min="11785" max="11785" width="4.44140625" style="1" customWidth="1"/>
    <col min="11786" max="11786" width="4" style="1" customWidth="1"/>
    <col min="11787" max="11787" width="4.109375" style="1" customWidth="1"/>
    <col min="11788" max="11788" width="3.44140625" style="1" customWidth="1"/>
    <col min="11789" max="11789" width="47.44140625" style="1" customWidth="1"/>
    <col min="11790" max="11790" width="11.44140625" style="1" customWidth="1"/>
    <col min="11791" max="11791" width="15.109375" style="1" customWidth="1"/>
    <col min="11792" max="11792" width="8.44140625" style="1" bestFit="1" customWidth="1"/>
    <col min="11793" max="11793" width="10.6640625" style="1" customWidth="1"/>
    <col min="11794" max="11795" width="10.88671875" style="1"/>
    <col min="11796" max="11796" width="11.88671875" style="1" customWidth="1"/>
    <col min="11797" max="11797" width="8.44140625" style="1" customWidth="1"/>
    <col min="11798" max="12032" width="10.88671875" style="1"/>
    <col min="12033" max="12033" width="12.44140625" style="1" customWidth="1"/>
    <col min="12034" max="12034" width="16" style="1" customWidth="1"/>
    <col min="12035" max="12035" width="14.44140625" style="1" customWidth="1"/>
    <col min="12036" max="12036" width="15.88671875" style="1" customWidth="1"/>
    <col min="12037" max="12037" width="15.33203125" style="1" customWidth="1"/>
    <col min="12038" max="12038" width="11.44140625" style="1" customWidth="1"/>
    <col min="12039" max="12039" width="8.44140625" style="1" customWidth="1"/>
    <col min="12040" max="12040" width="10.88671875" style="1"/>
    <col min="12041" max="12041" width="4.44140625" style="1" customWidth="1"/>
    <col min="12042" max="12042" width="4" style="1" customWidth="1"/>
    <col min="12043" max="12043" width="4.109375" style="1" customWidth="1"/>
    <col min="12044" max="12044" width="3.44140625" style="1" customWidth="1"/>
    <col min="12045" max="12045" width="47.44140625" style="1" customWidth="1"/>
    <col min="12046" max="12046" width="11.44140625" style="1" customWidth="1"/>
    <col min="12047" max="12047" width="15.109375" style="1" customWidth="1"/>
    <col min="12048" max="12048" width="8.44140625" style="1" bestFit="1" customWidth="1"/>
    <col min="12049" max="12049" width="10.6640625" style="1" customWidth="1"/>
    <col min="12050" max="12051" width="10.88671875" style="1"/>
    <col min="12052" max="12052" width="11.88671875" style="1" customWidth="1"/>
    <col min="12053" max="12053" width="8.44140625" style="1" customWidth="1"/>
    <col min="12054" max="12288" width="10.88671875" style="1"/>
    <col min="12289" max="12289" width="12.44140625" style="1" customWidth="1"/>
    <col min="12290" max="12290" width="16" style="1" customWidth="1"/>
    <col min="12291" max="12291" width="14.44140625" style="1" customWidth="1"/>
    <col min="12292" max="12292" width="15.88671875" style="1" customWidth="1"/>
    <col min="12293" max="12293" width="15.33203125" style="1" customWidth="1"/>
    <col min="12294" max="12294" width="11.44140625" style="1" customWidth="1"/>
    <col min="12295" max="12295" width="8.44140625" style="1" customWidth="1"/>
    <col min="12296" max="12296" width="10.88671875" style="1"/>
    <col min="12297" max="12297" width="4.44140625" style="1" customWidth="1"/>
    <col min="12298" max="12298" width="4" style="1" customWidth="1"/>
    <col min="12299" max="12299" width="4.109375" style="1" customWidth="1"/>
    <col min="12300" max="12300" width="3.44140625" style="1" customWidth="1"/>
    <col min="12301" max="12301" width="47.44140625" style="1" customWidth="1"/>
    <col min="12302" max="12302" width="11.44140625" style="1" customWidth="1"/>
    <col min="12303" max="12303" width="15.109375" style="1" customWidth="1"/>
    <col min="12304" max="12304" width="8.44140625" style="1" bestFit="1" customWidth="1"/>
    <col min="12305" max="12305" width="10.6640625" style="1" customWidth="1"/>
    <col min="12306" max="12307" width="10.88671875" style="1"/>
    <col min="12308" max="12308" width="11.88671875" style="1" customWidth="1"/>
    <col min="12309" max="12309" width="8.44140625" style="1" customWidth="1"/>
    <col min="12310" max="12544" width="10.88671875" style="1"/>
    <col min="12545" max="12545" width="12.44140625" style="1" customWidth="1"/>
    <col min="12546" max="12546" width="16" style="1" customWidth="1"/>
    <col min="12547" max="12547" width="14.44140625" style="1" customWidth="1"/>
    <col min="12548" max="12548" width="15.88671875" style="1" customWidth="1"/>
    <col min="12549" max="12549" width="15.33203125" style="1" customWidth="1"/>
    <col min="12550" max="12550" width="11.44140625" style="1" customWidth="1"/>
    <col min="12551" max="12551" width="8.44140625" style="1" customWidth="1"/>
    <col min="12552" max="12552" width="10.88671875" style="1"/>
    <col min="12553" max="12553" width="4.44140625" style="1" customWidth="1"/>
    <col min="12554" max="12554" width="4" style="1" customWidth="1"/>
    <col min="12555" max="12555" width="4.109375" style="1" customWidth="1"/>
    <col min="12556" max="12556" width="3.44140625" style="1" customWidth="1"/>
    <col min="12557" max="12557" width="47.44140625" style="1" customWidth="1"/>
    <col min="12558" max="12558" width="11.44140625" style="1" customWidth="1"/>
    <col min="12559" max="12559" width="15.109375" style="1" customWidth="1"/>
    <col min="12560" max="12560" width="8.44140625" style="1" bestFit="1" customWidth="1"/>
    <col min="12561" max="12561" width="10.6640625" style="1" customWidth="1"/>
    <col min="12562" max="12563" width="10.88671875" style="1"/>
    <col min="12564" max="12564" width="11.88671875" style="1" customWidth="1"/>
    <col min="12565" max="12565" width="8.44140625" style="1" customWidth="1"/>
    <col min="12566" max="12800" width="10.88671875" style="1"/>
    <col min="12801" max="12801" width="12.44140625" style="1" customWidth="1"/>
    <col min="12802" max="12802" width="16" style="1" customWidth="1"/>
    <col min="12803" max="12803" width="14.44140625" style="1" customWidth="1"/>
    <col min="12804" max="12804" width="15.88671875" style="1" customWidth="1"/>
    <col min="12805" max="12805" width="15.33203125" style="1" customWidth="1"/>
    <col min="12806" max="12806" width="11.44140625" style="1" customWidth="1"/>
    <col min="12807" max="12807" width="8.44140625" style="1" customWidth="1"/>
    <col min="12808" max="12808" width="10.88671875" style="1"/>
    <col min="12809" max="12809" width="4.44140625" style="1" customWidth="1"/>
    <col min="12810" max="12810" width="4" style="1" customWidth="1"/>
    <col min="12811" max="12811" width="4.109375" style="1" customWidth="1"/>
    <col min="12812" max="12812" width="3.44140625" style="1" customWidth="1"/>
    <col min="12813" max="12813" width="47.44140625" style="1" customWidth="1"/>
    <col min="12814" max="12814" width="11.44140625" style="1" customWidth="1"/>
    <col min="12815" max="12815" width="15.109375" style="1" customWidth="1"/>
    <col min="12816" max="12816" width="8.44140625" style="1" bestFit="1" customWidth="1"/>
    <col min="12817" max="12817" width="10.6640625" style="1" customWidth="1"/>
    <col min="12818" max="12819" width="10.88671875" style="1"/>
    <col min="12820" max="12820" width="11.88671875" style="1" customWidth="1"/>
    <col min="12821" max="12821" width="8.44140625" style="1" customWidth="1"/>
    <col min="12822" max="13056" width="10.88671875" style="1"/>
    <col min="13057" max="13057" width="12.44140625" style="1" customWidth="1"/>
    <col min="13058" max="13058" width="16" style="1" customWidth="1"/>
    <col min="13059" max="13059" width="14.44140625" style="1" customWidth="1"/>
    <col min="13060" max="13060" width="15.88671875" style="1" customWidth="1"/>
    <col min="13061" max="13061" width="15.33203125" style="1" customWidth="1"/>
    <col min="13062" max="13062" width="11.44140625" style="1" customWidth="1"/>
    <col min="13063" max="13063" width="8.44140625" style="1" customWidth="1"/>
    <col min="13064" max="13064" width="10.88671875" style="1"/>
    <col min="13065" max="13065" width="4.44140625" style="1" customWidth="1"/>
    <col min="13066" max="13066" width="4" style="1" customWidth="1"/>
    <col min="13067" max="13067" width="4.109375" style="1" customWidth="1"/>
    <col min="13068" max="13068" width="3.44140625" style="1" customWidth="1"/>
    <col min="13069" max="13069" width="47.44140625" style="1" customWidth="1"/>
    <col min="13070" max="13070" width="11.44140625" style="1" customWidth="1"/>
    <col min="13071" max="13071" width="15.109375" style="1" customWidth="1"/>
    <col min="13072" max="13072" width="8.44140625" style="1" bestFit="1" customWidth="1"/>
    <col min="13073" max="13073" width="10.6640625" style="1" customWidth="1"/>
    <col min="13074" max="13075" width="10.88671875" style="1"/>
    <col min="13076" max="13076" width="11.88671875" style="1" customWidth="1"/>
    <col min="13077" max="13077" width="8.44140625" style="1" customWidth="1"/>
    <col min="13078" max="13312" width="10.88671875" style="1"/>
    <col min="13313" max="13313" width="12.44140625" style="1" customWidth="1"/>
    <col min="13314" max="13314" width="16" style="1" customWidth="1"/>
    <col min="13315" max="13315" width="14.44140625" style="1" customWidth="1"/>
    <col min="13316" max="13316" width="15.88671875" style="1" customWidth="1"/>
    <col min="13317" max="13317" width="15.33203125" style="1" customWidth="1"/>
    <col min="13318" max="13318" width="11.44140625" style="1" customWidth="1"/>
    <col min="13319" max="13319" width="8.44140625" style="1" customWidth="1"/>
    <col min="13320" max="13320" width="10.88671875" style="1"/>
    <col min="13321" max="13321" width="4.44140625" style="1" customWidth="1"/>
    <col min="13322" max="13322" width="4" style="1" customWidth="1"/>
    <col min="13323" max="13323" width="4.109375" style="1" customWidth="1"/>
    <col min="13324" max="13324" width="3.44140625" style="1" customWidth="1"/>
    <col min="13325" max="13325" width="47.44140625" style="1" customWidth="1"/>
    <col min="13326" max="13326" width="11.44140625" style="1" customWidth="1"/>
    <col min="13327" max="13327" width="15.109375" style="1" customWidth="1"/>
    <col min="13328" max="13328" width="8.44140625" style="1" bestFit="1" customWidth="1"/>
    <col min="13329" max="13329" width="10.6640625" style="1" customWidth="1"/>
    <col min="13330" max="13331" width="10.88671875" style="1"/>
    <col min="13332" max="13332" width="11.88671875" style="1" customWidth="1"/>
    <col min="13333" max="13333" width="8.44140625" style="1" customWidth="1"/>
    <col min="13334" max="13568" width="10.88671875" style="1"/>
    <col min="13569" max="13569" width="12.44140625" style="1" customWidth="1"/>
    <col min="13570" max="13570" width="16" style="1" customWidth="1"/>
    <col min="13571" max="13571" width="14.44140625" style="1" customWidth="1"/>
    <col min="13572" max="13572" width="15.88671875" style="1" customWidth="1"/>
    <col min="13573" max="13573" width="15.33203125" style="1" customWidth="1"/>
    <col min="13574" max="13574" width="11.44140625" style="1" customWidth="1"/>
    <col min="13575" max="13575" width="8.44140625" style="1" customWidth="1"/>
    <col min="13576" max="13576" width="10.88671875" style="1"/>
    <col min="13577" max="13577" width="4.44140625" style="1" customWidth="1"/>
    <col min="13578" max="13578" width="4" style="1" customWidth="1"/>
    <col min="13579" max="13579" width="4.109375" style="1" customWidth="1"/>
    <col min="13580" max="13580" width="3.44140625" style="1" customWidth="1"/>
    <col min="13581" max="13581" width="47.44140625" style="1" customWidth="1"/>
    <col min="13582" max="13582" width="11.44140625" style="1" customWidth="1"/>
    <col min="13583" max="13583" width="15.109375" style="1" customWidth="1"/>
    <col min="13584" max="13584" width="8.44140625" style="1" bestFit="1" customWidth="1"/>
    <col min="13585" max="13585" width="10.6640625" style="1" customWidth="1"/>
    <col min="13586" max="13587" width="10.88671875" style="1"/>
    <col min="13588" max="13588" width="11.88671875" style="1" customWidth="1"/>
    <col min="13589" max="13589" width="8.44140625" style="1" customWidth="1"/>
    <col min="13590" max="13824" width="10.88671875" style="1"/>
    <col min="13825" max="13825" width="12.44140625" style="1" customWidth="1"/>
    <col min="13826" max="13826" width="16" style="1" customWidth="1"/>
    <col min="13827" max="13827" width="14.44140625" style="1" customWidth="1"/>
    <col min="13828" max="13828" width="15.88671875" style="1" customWidth="1"/>
    <col min="13829" max="13829" width="15.33203125" style="1" customWidth="1"/>
    <col min="13830" max="13830" width="11.44140625" style="1" customWidth="1"/>
    <col min="13831" max="13831" width="8.44140625" style="1" customWidth="1"/>
    <col min="13832" max="13832" width="10.88671875" style="1"/>
    <col min="13833" max="13833" width="4.44140625" style="1" customWidth="1"/>
    <col min="13834" max="13834" width="4" style="1" customWidth="1"/>
    <col min="13835" max="13835" width="4.109375" style="1" customWidth="1"/>
    <col min="13836" max="13836" width="3.44140625" style="1" customWidth="1"/>
    <col min="13837" max="13837" width="47.44140625" style="1" customWidth="1"/>
    <col min="13838" max="13838" width="11.44140625" style="1" customWidth="1"/>
    <col min="13839" max="13839" width="15.109375" style="1" customWidth="1"/>
    <col min="13840" max="13840" width="8.44140625" style="1" bestFit="1" customWidth="1"/>
    <col min="13841" max="13841" width="10.6640625" style="1" customWidth="1"/>
    <col min="13842" max="13843" width="10.88671875" style="1"/>
    <col min="13844" max="13844" width="11.88671875" style="1" customWidth="1"/>
    <col min="13845" max="13845" width="8.44140625" style="1" customWidth="1"/>
    <col min="13846" max="14080" width="10.88671875" style="1"/>
    <col min="14081" max="14081" width="12.44140625" style="1" customWidth="1"/>
    <col min="14082" max="14082" width="16" style="1" customWidth="1"/>
    <col min="14083" max="14083" width="14.44140625" style="1" customWidth="1"/>
    <col min="14084" max="14084" width="15.88671875" style="1" customWidth="1"/>
    <col min="14085" max="14085" width="15.33203125" style="1" customWidth="1"/>
    <col min="14086" max="14086" width="11.44140625" style="1" customWidth="1"/>
    <col min="14087" max="14087" width="8.44140625" style="1" customWidth="1"/>
    <col min="14088" max="14088" width="10.88671875" style="1"/>
    <col min="14089" max="14089" width="4.44140625" style="1" customWidth="1"/>
    <col min="14090" max="14090" width="4" style="1" customWidth="1"/>
    <col min="14091" max="14091" width="4.109375" style="1" customWidth="1"/>
    <col min="14092" max="14092" width="3.44140625" style="1" customWidth="1"/>
    <col min="14093" max="14093" width="47.44140625" style="1" customWidth="1"/>
    <col min="14094" max="14094" width="11.44140625" style="1" customWidth="1"/>
    <col min="14095" max="14095" width="15.109375" style="1" customWidth="1"/>
    <col min="14096" max="14096" width="8.44140625" style="1" bestFit="1" customWidth="1"/>
    <col min="14097" max="14097" width="10.6640625" style="1" customWidth="1"/>
    <col min="14098" max="14099" width="10.88671875" style="1"/>
    <col min="14100" max="14100" width="11.88671875" style="1" customWidth="1"/>
    <col min="14101" max="14101" width="8.44140625" style="1" customWidth="1"/>
    <col min="14102" max="14336" width="10.88671875" style="1"/>
    <col min="14337" max="14337" width="12.44140625" style="1" customWidth="1"/>
    <col min="14338" max="14338" width="16" style="1" customWidth="1"/>
    <col min="14339" max="14339" width="14.44140625" style="1" customWidth="1"/>
    <col min="14340" max="14340" width="15.88671875" style="1" customWidth="1"/>
    <col min="14341" max="14341" width="15.33203125" style="1" customWidth="1"/>
    <col min="14342" max="14342" width="11.44140625" style="1" customWidth="1"/>
    <col min="14343" max="14343" width="8.44140625" style="1" customWidth="1"/>
    <col min="14344" max="14344" width="10.88671875" style="1"/>
    <col min="14345" max="14345" width="4.44140625" style="1" customWidth="1"/>
    <col min="14346" max="14346" width="4" style="1" customWidth="1"/>
    <col min="14347" max="14347" width="4.109375" style="1" customWidth="1"/>
    <col min="14348" max="14348" width="3.44140625" style="1" customWidth="1"/>
    <col min="14349" max="14349" width="47.44140625" style="1" customWidth="1"/>
    <col min="14350" max="14350" width="11.44140625" style="1" customWidth="1"/>
    <col min="14351" max="14351" width="15.109375" style="1" customWidth="1"/>
    <col min="14352" max="14352" width="8.44140625" style="1" bestFit="1" customWidth="1"/>
    <col min="14353" max="14353" width="10.6640625" style="1" customWidth="1"/>
    <col min="14354" max="14355" width="10.88671875" style="1"/>
    <col min="14356" max="14356" width="11.88671875" style="1" customWidth="1"/>
    <col min="14357" max="14357" width="8.44140625" style="1" customWidth="1"/>
    <col min="14358" max="14592" width="10.88671875" style="1"/>
    <col min="14593" max="14593" width="12.44140625" style="1" customWidth="1"/>
    <col min="14594" max="14594" width="16" style="1" customWidth="1"/>
    <col min="14595" max="14595" width="14.44140625" style="1" customWidth="1"/>
    <col min="14596" max="14596" width="15.88671875" style="1" customWidth="1"/>
    <col min="14597" max="14597" width="15.33203125" style="1" customWidth="1"/>
    <col min="14598" max="14598" width="11.44140625" style="1" customWidth="1"/>
    <col min="14599" max="14599" width="8.44140625" style="1" customWidth="1"/>
    <col min="14600" max="14600" width="10.88671875" style="1"/>
    <col min="14601" max="14601" width="4.44140625" style="1" customWidth="1"/>
    <col min="14602" max="14602" width="4" style="1" customWidth="1"/>
    <col min="14603" max="14603" width="4.109375" style="1" customWidth="1"/>
    <col min="14604" max="14604" width="3.44140625" style="1" customWidth="1"/>
    <col min="14605" max="14605" width="47.44140625" style="1" customWidth="1"/>
    <col min="14606" max="14606" width="11.44140625" style="1" customWidth="1"/>
    <col min="14607" max="14607" width="15.109375" style="1" customWidth="1"/>
    <col min="14608" max="14608" width="8.44140625" style="1" bestFit="1" customWidth="1"/>
    <col min="14609" max="14609" width="10.6640625" style="1" customWidth="1"/>
    <col min="14610" max="14611" width="10.88671875" style="1"/>
    <col min="14612" max="14612" width="11.88671875" style="1" customWidth="1"/>
    <col min="14613" max="14613" width="8.44140625" style="1" customWidth="1"/>
    <col min="14614" max="14848" width="10.88671875" style="1"/>
    <col min="14849" max="14849" width="12.44140625" style="1" customWidth="1"/>
    <col min="14850" max="14850" width="16" style="1" customWidth="1"/>
    <col min="14851" max="14851" width="14.44140625" style="1" customWidth="1"/>
    <col min="14852" max="14852" width="15.88671875" style="1" customWidth="1"/>
    <col min="14853" max="14853" width="15.33203125" style="1" customWidth="1"/>
    <col min="14854" max="14854" width="11.44140625" style="1" customWidth="1"/>
    <col min="14855" max="14855" width="8.44140625" style="1" customWidth="1"/>
    <col min="14856" max="14856" width="10.88671875" style="1"/>
    <col min="14857" max="14857" width="4.44140625" style="1" customWidth="1"/>
    <col min="14858" max="14858" width="4" style="1" customWidth="1"/>
    <col min="14859" max="14859" width="4.109375" style="1" customWidth="1"/>
    <col min="14860" max="14860" width="3.44140625" style="1" customWidth="1"/>
    <col min="14861" max="14861" width="47.44140625" style="1" customWidth="1"/>
    <col min="14862" max="14862" width="11.44140625" style="1" customWidth="1"/>
    <col min="14863" max="14863" width="15.109375" style="1" customWidth="1"/>
    <col min="14864" max="14864" width="8.44140625" style="1" bestFit="1" customWidth="1"/>
    <col min="14865" max="14865" width="10.6640625" style="1" customWidth="1"/>
    <col min="14866" max="14867" width="10.88671875" style="1"/>
    <col min="14868" max="14868" width="11.88671875" style="1" customWidth="1"/>
    <col min="14869" max="14869" width="8.44140625" style="1" customWidth="1"/>
    <col min="14870" max="15104" width="10.88671875" style="1"/>
    <col min="15105" max="15105" width="12.44140625" style="1" customWidth="1"/>
    <col min="15106" max="15106" width="16" style="1" customWidth="1"/>
    <col min="15107" max="15107" width="14.44140625" style="1" customWidth="1"/>
    <col min="15108" max="15108" width="15.88671875" style="1" customWidth="1"/>
    <col min="15109" max="15109" width="15.33203125" style="1" customWidth="1"/>
    <col min="15110" max="15110" width="11.44140625" style="1" customWidth="1"/>
    <col min="15111" max="15111" width="8.44140625" style="1" customWidth="1"/>
    <col min="15112" max="15112" width="10.88671875" style="1"/>
    <col min="15113" max="15113" width="4.44140625" style="1" customWidth="1"/>
    <col min="15114" max="15114" width="4" style="1" customWidth="1"/>
    <col min="15115" max="15115" width="4.109375" style="1" customWidth="1"/>
    <col min="15116" max="15116" width="3.44140625" style="1" customWidth="1"/>
    <col min="15117" max="15117" width="47.44140625" style="1" customWidth="1"/>
    <col min="15118" max="15118" width="11.44140625" style="1" customWidth="1"/>
    <col min="15119" max="15119" width="15.109375" style="1" customWidth="1"/>
    <col min="15120" max="15120" width="8.44140625" style="1" bestFit="1" customWidth="1"/>
    <col min="15121" max="15121" width="10.6640625" style="1" customWidth="1"/>
    <col min="15122" max="15123" width="10.88671875" style="1"/>
    <col min="15124" max="15124" width="11.88671875" style="1" customWidth="1"/>
    <col min="15125" max="15125" width="8.44140625" style="1" customWidth="1"/>
    <col min="15126" max="15360" width="10.88671875" style="1"/>
    <col min="15361" max="15361" width="12.44140625" style="1" customWidth="1"/>
    <col min="15362" max="15362" width="16" style="1" customWidth="1"/>
    <col min="15363" max="15363" width="14.44140625" style="1" customWidth="1"/>
    <col min="15364" max="15364" width="15.88671875" style="1" customWidth="1"/>
    <col min="15365" max="15365" width="15.33203125" style="1" customWidth="1"/>
    <col min="15366" max="15366" width="11.44140625" style="1" customWidth="1"/>
    <col min="15367" max="15367" width="8.44140625" style="1" customWidth="1"/>
    <col min="15368" max="15368" width="10.88671875" style="1"/>
    <col min="15369" max="15369" width="4.44140625" style="1" customWidth="1"/>
    <col min="15370" max="15370" width="4" style="1" customWidth="1"/>
    <col min="15371" max="15371" width="4.109375" style="1" customWidth="1"/>
    <col min="15372" max="15372" width="3.44140625" style="1" customWidth="1"/>
    <col min="15373" max="15373" width="47.44140625" style="1" customWidth="1"/>
    <col min="15374" max="15374" width="11.44140625" style="1" customWidth="1"/>
    <col min="15375" max="15375" width="15.109375" style="1" customWidth="1"/>
    <col min="15376" max="15376" width="8.44140625" style="1" bestFit="1" customWidth="1"/>
    <col min="15377" max="15377" width="10.6640625" style="1" customWidth="1"/>
    <col min="15378" max="15379" width="10.88671875" style="1"/>
    <col min="15380" max="15380" width="11.88671875" style="1" customWidth="1"/>
    <col min="15381" max="15381" width="8.44140625" style="1" customWidth="1"/>
    <col min="15382" max="15616" width="10.88671875" style="1"/>
    <col min="15617" max="15617" width="12.44140625" style="1" customWidth="1"/>
    <col min="15618" max="15618" width="16" style="1" customWidth="1"/>
    <col min="15619" max="15619" width="14.44140625" style="1" customWidth="1"/>
    <col min="15620" max="15620" width="15.88671875" style="1" customWidth="1"/>
    <col min="15621" max="15621" width="15.33203125" style="1" customWidth="1"/>
    <col min="15622" max="15622" width="11.44140625" style="1" customWidth="1"/>
    <col min="15623" max="15623" width="8.44140625" style="1" customWidth="1"/>
    <col min="15624" max="15624" width="10.88671875" style="1"/>
    <col min="15625" max="15625" width="4.44140625" style="1" customWidth="1"/>
    <col min="15626" max="15626" width="4" style="1" customWidth="1"/>
    <col min="15627" max="15627" width="4.109375" style="1" customWidth="1"/>
    <col min="15628" max="15628" width="3.44140625" style="1" customWidth="1"/>
    <col min="15629" max="15629" width="47.44140625" style="1" customWidth="1"/>
    <col min="15630" max="15630" width="11.44140625" style="1" customWidth="1"/>
    <col min="15631" max="15631" width="15.109375" style="1" customWidth="1"/>
    <col min="15632" max="15632" width="8.44140625" style="1" bestFit="1" customWidth="1"/>
    <col min="15633" max="15633" width="10.6640625" style="1" customWidth="1"/>
    <col min="15634" max="15635" width="10.88671875" style="1"/>
    <col min="15636" max="15636" width="11.88671875" style="1" customWidth="1"/>
    <col min="15637" max="15637" width="8.44140625" style="1" customWidth="1"/>
    <col min="15638" max="15872" width="10.88671875" style="1"/>
    <col min="15873" max="15873" width="12.44140625" style="1" customWidth="1"/>
    <col min="15874" max="15874" width="16" style="1" customWidth="1"/>
    <col min="15875" max="15875" width="14.44140625" style="1" customWidth="1"/>
    <col min="15876" max="15876" width="15.88671875" style="1" customWidth="1"/>
    <col min="15877" max="15877" width="15.33203125" style="1" customWidth="1"/>
    <col min="15878" max="15878" width="11.44140625" style="1" customWidth="1"/>
    <col min="15879" max="15879" width="8.44140625" style="1" customWidth="1"/>
    <col min="15880" max="15880" width="10.88671875" style="1"/>
    <col min="15881" max="15881" width="4.44140625" style="1" customWidth="1"/>
    <col min="15882" max="15882" width="4" style="1" customWidth="1"/>
    <col min="15883" max="15883" width="4.109375" style="1" customWidth="1"/>
    <col min="15884" max="15884" width="3.44140625" style="1" customWidth="1"/>
    <col min="15885" max="15885" width="47.44140625" style="1" customWidth="1"/>
    <col min="15886" max="15886" width="11.44140625" style="1" customWidth="1"/>
    <col min="15887" max="15887" width="15.109375" style="1" customWidth="1"/>
    <col min="15888" max="15888" width="8.44140625" style="1" bestFit="1" customWidth="1"/>
    <col min="15889" max="15889" width="10.6640625" style="1" customWidth="1"/>
    <col min="15890" max="15891" width="10.88671875" style="1"/>
    <col min="15892" max="15892" width="11.88671875" style="1" customWidth="1"/>
    <col min="15893" max="15893" width="8.44140625" style="1" customWidth="1"/>
    <col min="15894" max="16128" width="10.88671875" style="1"/>
    <col min="16129" max="16129" width="12.44140625" style="1" customWidth="1"/>
    <col min="16130" max="16130" width="16" style="1" customWidth="1"/>
    <col min="16131" max="16131" width="14.44140625" style="1" customWidth="1"/>
    <col min="16132" max="16132" width="15.88671875" style="1" customWidth="1"/>
    <col min="16133" max="16133" width="15.33203125" style="1" customWidth="1"/>
    <col min="16134" max="16134" width="11.44140625" style="1" customWidth="1"/>
    <col min="16135" max="16135" width="8.44140625" style="1" customWidth="1"/>
    <col min="16136" max="16136" width="10.88671875" style="1"/>
    <col min="16137" max="16137" width="4.44140625" style="1" customWidth="1"/>
    <col min="16138" max="16138" width="4" style="1" customWidth="1"/>
    <col min="16139" max="16139" width="4.109375" style="1" customWidth="1"/>
    <col min="16140" max="16140" width="3.44140625" style="1" customWidth="1"/>
    <col min="16141" max="16141" width="47.44140625" style="1" customWidth="1"/>
    <col min="16142" max="16142" width="11.44140625" style="1" customWidth="1"/>
    <col min="16143" max="16143" width="15.109375" style="1" customWidth="1"/>
    <col min="16144" max="16144" width="8.44140625" style="1" bestFit="1" customWidth="1"/>
    <col min="16145" max="16145" width="10.6640625" style="1" customWidth="1"/>
    <col min="16146" max="16147" width="10.88671875" style="1"/>
    <col min="16148" max="16148" width="11.88671875" style="1" customWidth="1"/>
    <col min="16149" max="16149" width="8.44140625" style="1" customWidth="1"/>
    <col min="16150" max="16384" width="10.88671875" style="1"/>
  </cols>
  <sheetData>
    <row r="2" spans="1:43" s="170" customFormat="1" ht="15" customHeight="1" x14ac:dyDescent="0.3"/>
    <row r="3" spans="1:43" s="170" customFormat="1" ht="15" customHeight="1" x14ac:dyDescent="0.3"/>
    <row r="4" spans="1:43" s="170" customFormat="1" ht="15" customHeight="1" x14ac:dyDescent="0.3"/>
    <row r="5" spans="1:43" s="170" customFormat="1" ht="15" customHeight="1" x14ac:dyDescent="0.3">
      <c r="A5" s="3" t="s">
        <v>0</v>
      </c>
    </row>
    <row r="6" spans="1:43" s="170" customFormat="1" ht="15" customHeight="1" x14ac:dyDescent="0.3">
      <c r="A6" s="3" t="s">
        <v>58</v>
      </c>
    </row>
    <row r="7" spans="1:43" s="170" customFormat="1" ht="15" customHeight="1" x14ac:dyDescent="0.3">
      <c r="A7" s="3" t="s">
        <v>27</v>
      </c>
    </row>
    <row r="8" spans="1:43" s="170" customFormat="1" ht="15" customHeight="1" x14ac:dyDescent="0.3">
      <c r="A8" s="3" t="s">
        <v>143</v>
      </c>
    </row>
    <row r="9" spans="1:43" ht="15" customHeight="1" x14ac:dyDescent="0.25"/>
    <row r="10" spans="1:43" ht="15" customHeight="1" thickBot="1" x14ac:dyDescent="0.3">
      <c r="A10" s="1" t="s">
        <v>3</v>
      </c>
    </row>
    <row r="11" spans="1:43" ht="15.75" customHeight="1" thickBot="1" x14ac:dyDescent="0.3">
      <c r="A11" s="288" t="s">
        <v>60</v>
      </c>
      <c r="B11" s="289"/>
      <c r="C11" s="289"/>
      <c r="D11" s="289"/>
      <c r="E11" s="289"/>
      <c r="F11" s="289"/>
      <c r="G11" s="290"/>
      <c r="H11" s="291"/>
      <c r="I11" s="292"/>
      <c r="J11" s="292"/>
      <c r="K11" s="292"/>
      <c r="L11" s="292"/>
      <c r="M11" s="293"/>
      <c r="N11" s="288" t="s">
        <v>61</v>
      </c>
      <c r="O11" s="289"/>
      <c r="P11" s="289"/>
      <c r="Q11" s="289"/>
      <c r="R11" s="289"/>
      <c r="S11" s="289"/>
      <c r="T11" s="289"/>
      <c r="U11" s="290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</row>
    <row r="12" spans="1:43" ht="14.1" customHeight="1" x14ac:dyDescent="0.25">
      <c r="A12" s="300" t="s">
        <v>62</v>
      </c>
      <c r="B12" s="277" t="s">
        <v>63</v>
      </c>
      <c r="C12" s="279" t="s">
        <v>64</v>
      </c>
      <c r="D12" s="279" t="s">
        <v>65</v>
      </c>
      <c r="E12" s="279" t="s">
        <v>66</v>
      </c>
      <c r="F12" s="279" t="s">
        <v>67</v>
      </c>
      <c r="G12" s="286" t="s">
        <v>68</v>
      </c>
      <c r="H12" s="294"/>
      <c r="I12" s="295"/>
      <c r="J12" s="295"/>
      <c r="K12" s="295"/>
      <c r="L12" s="295"/>
      <c r="M12" s="296"/>
      <c r="N12" s="275" t="s">
        <v>62</v>
      </c>
      <c r="O12" s="277" t="s">
        <v>69</v>
      </c>
      <c r="P12" s="279" t="s">
        <v>70</v>
      </c>
      <c r="Q12" s="281" t="s">
        <v>71</v>
      </c>
      <c r="R12" s="282"/>
      <c r="S12" s="283"/>
      <c r="T12" s="279" t="s">
        <v>67</v>
      </c>
      <c r="U12" s="286" t="s">
        <v>72</v>
      </c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</row>
    <row r="13" spans="1:43" ht="45" customHeight="1" thickBot="1" x14ac:dyDescent="0.3">
      <c r="A13" s="301"/>
      <c r="B13" s="278"/>
      <c r="C13" s="280"/>
      <c r="D13" s="280"/>
      <c r="E13" s="280"/>
      <c r="F13" s="280"/>
      <c r="G13" s="287"/>
      <c r="H13" s="297"/>
      <c r="I13" s="298"/>
      <c r="J13" s="298"/>
      <c r="K13" s="298"/>
      <c r="L13" s="298"/>
      <c r="M13" s="299"/>
      <c r="N13" s="276"/>
      <c r="O13" s="278"/>
      <c r="P13" s="280"/>
      <c r="Q13" s="69" t="s">
        <v>73</v>
      </c>
      <c r="R13" s="69" t="s">
        <v>74</v>
      </c>
      <c r="S13" s="69" t="s">
        <v>75</v>
      </c>
      <c r="T13" s="280"/>
      <c r="U13" s="287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</row>
    <row r="14" spans="1:43" ht="36" customHeight="1" thickBot="1" x14ac:dyDescent="0.3">
      <c r="A14" s="70">
        <v>31174.749342567062</v>
      </c>
      <c r="B14" s="71">
        <v>19452.198675802905</v>
      </c>
      <c r="C14" s="71">
        <v>11543.881555052776</v>
      </c>
      <c r="D14" s="71">
        <v>0</v>
      </c>
      <c r="E14" s="71">
        <v>0</v>
      </c>
      <c r="F14" s="71">
        <v>0</v>
      </c>
      <c r="G14" s="71">
        <v>178.66911171137949</v>
      </c>
      <c r="H14" s="72" t="s">
        <v>76</v>
      </c>
      <c r="I14" s="261" t="s">
        <v>77</v>
      </c>
      <c r="J14" s="261"/>
      <c r="K14" s="261"/>
      <c r="L14" s="261"/>
      <c r="M14" s="262"/>
      <c r="N14" s="70">
        <v>31174.749342567062</v>
      </c>
      <c r="O14" s="73">
        <v>19452.198675802905</v>
      </c>
      <c r="P14" s="71">
        <v>0</v>
      </c>
      <c r="Q14" s="71">
        <v>0</v>
      </c>
      <c r="R14" s="71">
        <v>0</v>
      </c>
      <c r="S14" s="71">
        <v>0</v>
      </c>
      <c r="T14" s="71">
        <v>11543.881555052776</v>
      </c>
      <c r="U14" s="74">
        <v>178.66911171137949</v>
      </c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</row>
    <row r="15" spans="1:43" ht="14.1" customHeight="1" x14ac:dyDescent="0.25">
      <c r="A15" s="75">
        <v>19452.198675802905</v>
      </c>
      <c r="B15" s="76">
        <v>19452.198675802905</v>
      </c>
      <c r="C15" s="76">
        <v>0</v>
      </c>
      <c r="D15" s="76">
        <v>0</v>
      </c>
      <c r="E15" s="76">
        <v>0</v>
      </c>
      <c r="F15" s="76">
        <v>0</v>
      </c>
      <c r="G15" s="76">
        <v>0</v>
      </c>
      <c r="H15" s="77" t="s">
        <v>78</v>
      </c>
      <c r="I15" s="271" t="s">
        <v>79</v>
      </c>
      <c r="J15" s="271"/>
      <c r="K15" s="271"/>
      <c r="L15" s="271"/>
      <c r="M15" s="272"/>
      <c r="N15" s="75">
        <v>19452.198675802905</v>
      </c>
      <c r="O15" s="78">
        <v>19452.198675802905</v>
      </c>
      <c r="P15" s="76">
        <v>0</v>
      </c>
      <c r="Q15" s="76">
        <v>0</v>
      </c>
      <c r="R15" s="76">
        <v>0</v>
      </c>
      <c r="S15" s="76">
        <v>0</v>
      </c>
      <c r="T15" s="76">
        <v>0</v>
      </c>
      <c r="U15" s="79">
        <v>0</v>
      </c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</row>
    <row r="16" spans="1:43" x14ac:dyDescent="0.25">
      <c r="A16" s="75">
        <v>19452.198675802905</v>
      </c>
      <c r="B16" s="76">
        <v>19452.198675802905</v>
      </c>
      <c r="C16" s="76"/>
      <c r="D16" s="76"/>
      <c r="E16" s="76"/>
      <c r="F16" s="76"/>
      <c r="G16" s="76"/>
      <c r="H16" s="80" t="s">
        <v>80</v>
      </c>
      <c r="I16" s="81"/>
      <c r="J16" s="82" t="s">
        <v>81</v>
      </c>
      <c r="K16" s="82"/>
      <c r="L16" s="81"/>
      <c r="M16" s="83"/>
      <c r="N16" s="75">
        <v>19452.198675802905</v>
      </c>
      <c r="O16" s="78">
        <v>19452.198675802905</v>
      </c>
      <c r="P16" s="76"/>
      <c r="Q16" s="76"/>
      <c r="R16" s="76"/>
      <c r="S16" s="76"/>
      <c r="T16" s="76"/>
      <c r="U16" s="79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</row>
    <row r="17" spans="1:43" ht="14.1" customHeight="1" x14ac:dyDescent="0.25">
      <c r="A17" s="75">
        <v>0</v>
      </c>
      <c r="B17" s="76"/>
      <c r="C17" s="76"/>
      <c r="D17" s="76"/>
      <c r="E17" s="76"/>
      <c r="F17" s="76"/>
      <c r="G17" s="76"/>
      <c r="H17" s="84" t="s">
        <v>82</v>
      </c>
      <c r="I17" s="85"/>
      <c r="J17" s="263" t="s">
        <v>83</v>
      </c>
      <c r="K17" s="263"/>
      <c r="L17" s="263"/>
      <c r="M17" s="264"/>
      <c r="N17" s="75">
        <v>0</v>
      </c>
      <c r="O17" s="78"/>
      <c r="P17" s="76"/>
      <c r="Q17" s="76"/>
      <c r="R17" s="76"/>
      <c r="S17" s="76"/>
      <c r="T17" s="76"/>
      <c r="U17" s="79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</row>
    <row r="18" spans="1:43" x14ac:dyDescent="0.25">
      <c r="A18" s="75">
        <v>0</v>
      </c>
      <c r="B18" s="76"/>
      <c r="C18" s="76"/>
      <c r="D18" s="76"/>
      <c r="E18" s="76"/>
      <c r="F18" s="76"/>
      <c r="G18" s="76"/>
      <c r="H18" s="80" t="s">
        <v>84</v>
      </c>
      <c r="I18" s="81"/>
      <c r="J18" s="284" t="s">
        <v>85</v>
      </c>
      <c r="K18" s="284"/>
      <c r="L18" s="284"/>
      <c r="M18" s="285"/>
      <c r="N18" s="75">
        <v>0</v>
      </c>
      <c r="O18" s="78"/>
      <c r="P18" s="76"/>
      <c r="Q18" s="76"/>
      <c r="R18" s="76"/>
      <c r="S18" s="76"/>
      <c r="T18" s="76"/>
      <c r="U18" s="79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</row>
    <row r="19" spans="1:43" ht="14.1" customHeight="1" x14ac:dyDescent="0.25">
      <c r="A19" s="75">
        <v>0</v>
      </c>
      <c r="B19" s="76"/>
      <c r="C19" s="86"/>
      <c r="D19" s="86"/>
      <c r="E19" s="86"/>
      <c r="F19" s="86"/>
      <c r="G19" s="87"/>
      <c r="H19" s="84"/>
      <c r="I19" s="85"/>
      <c r="J19" s="88"/>
      <c r="K19" s="88"/>
      <c r="L19" s="88"/>
      <c r="M19" s="89"/>
      <c r="N19" s="75">
        <v>0</v>
      </c>
      <c r="O19" s="78"/>
      <c r="P19" s="76"/>
      <c r="Q19" s="76"/>
      <c r="R19" s="76"/>
      <c r="S19" s="76"/>
      <c r="T19" s="76"/>
      <c r="U19" s="79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</row>
    <row r="20" spans="1:43" x14ac:dyDescent="0.25">
      <c r="A20" s="75">
        <v>1262.9062205504667</v>
      </c>
      <c r="B20" s="76">
        <v>0</v>
      </c>
      <c r="C20" s="76">
        <v>1084.2371088390873</v>
      </c>
      <c r="D20" s="76">
        <v>0</v>
      </c>
      <c r="E20" s="76">
        <v>0</v>
      </c>
      <c r="F20" s="76">
        <v>0</v>
      </c>
      <c r="G20" s="76">
        <v>178.66911171137949</v>
      </c>
      <c r="H20" s="80" t="s">
        <v>86</v>
      </c>
      <c r="I20" s="81" t="s">
        <v>87</v>
      </c>
      <c r="J20" s="90"/>
      <c r="K20" s="90"/>
      <c r="L20" s="90"/>
      <c r="M20" s="91"/>
      <c r="N20" s="75">
        <v>1262.9062205504667</v>
      </c>
      <c r="O20" s="78">
        <v>0</v>
      </c>
      <c r="P20" s="76">
        <v>0</v>
      </c>
      <c r="Q20" s="76">
        <v>0</v>
      </c>
      <c r="R20" s="76">
        <v>0</v>
      </c>
      <c r="S20" s="76">
        <v>0</v>
      </c>
      <c r="T20" s="76">
        <v>1084.2371088390873</v>
      </c>
      <c r="U20" s="79">
        <v>178.66911171137949</v>
      </c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</row>
    <row r="21" spans="1:43" ht="14.1" customHeight="1" x14ac:dyDescent="0.25">
      <c r="A21" s="75">
        <v>0</v>
      </c>
      <c r="B21" s="76"/>
      <c r="C21" s="86"/>
      <c r="D21" s="86"/>
      <c r="E21" s="86"/>
      <c r="F21" s="86"/>
      <c r="G21" s="87"/>
      <c r="H21" s="84" t="s">
        <v>88</v>
      </c>
      <c r="I21" s="85"/>
      <c r="J21" s="265" t="s">
        <v>89</v>
      </c>
      <c r="K21" s="265"/>
      <c r="L21" s="265"/>
      <c r="M21" s="266"/>
      <c r="N21" s="75">
        <v>0</v>
      </c>
      <c r="O21" s="78"/>
      <c r="P21" s="76"/>
      <c r="Q21" s="76"/>
      <c r="R21" s="76"/>
      <c r="S21" s="76"/>
      <c r="T21" s="76"/>
      <c r="U21" s="79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</row>
    <row r="22" spans="1:43" ht="14.1" customHeight="1" x14ac:dyDescent="0.25">
      <c r="A22" s="75">
        <v>1262.9062205504667</v>
      </c>
      <c r="B22" s="76">
        <v>0</v>
      </c>
      <c r="C22" s="76">
        <v>1084.2371088390873</v>
      </c>
      <c r="D22" s="76">
        <v>0</v>
      </c>
      <c r="E22" s="76">
        <v>0</v>
      </c>
      <c r="F22" s="76">
        <v>0</v>
      </c>
      <c r="G22" s="76">
        <v>178.66911171137949</v>
      </c>
      <c r="H22" s="80" t="s">
        <v>90</v>
      </c>
      <c r="I22" s="81"/>
      <c r="J22" s="265" t="s">
        <v>91</v>
      </c>
      <c r="K22" s="265"/>
      <c r="L22" s="265"/>
      <c r="M22" s="266"/>
      <c r="N22" s="75">
        <v>1262.9062205504667</v>
      </c>
      <c r="O22" s="78">
        <v>0</v>
      </c>
      <c r="P22" s="76">
        <v>0</v>
      </c>
      <c r="Q22" s="76">
        <v>0</v>
      </c>
      <c r="R22" s="76">
        <v>0</v>
      </c>
      <c r="S22" s="76">
        <v>0</v>
      </c>
      <c r="T22" s="76">
        <v>1084.2371088390873</v>
      </c>
      <c r="U22" s="79">
        <v>178.66911171137949</v>
      </c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</row>
    <row r="23" spans="1:43" ht="28.5" customHeight="1" x14ac:dyDescent="0.25">
      <c r="A23" s="75">
        <v>1262.9062205504667</v>
      </c>
      <c r="B23" s="76"/>
      <c r="C23" s="76">
        <v>1084.2371088390873</v>
      </c>
      <c r="D23" s="76"/>
      <c r="E23" s="76"/>
      <c r="F23" s="76"/>
      <c r="G23" s="76">
        <v>178.66911171137949</v>
      </c>
      <c r="H23" s="84" t="s">
        <v>92</v>
      </c>
      <c r="I23" s="92"/>
      <c r="J23" s="85"/>
      <c r="K23" s="265" t="s">
        <v>93</v>
      </c>
      <c r="L23" s="265"/>
      <c r="M23" s="266"/>
      <c r="N23" s="75">
        <v>1262.9062205504667</v>
      </c>
      <c r="O23" s="78"/>
      <c r="P23" s="76"/>
      <c r="Q23" s="76"/>
      <c r="R23" s="76"/>
      <c r="S23" s="76"/>
      <c r="T23" s="76">
        <v>1084.2371088390873</v>
      </c>
      <c r="U23" s="79">
        <v>178.66911171137949</v>
      </c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</row>
    <row r="24" spans="1:43" ht="27.75" customHeight="1" x14ac:dyDescent="0.25">
      <c r="A24" s="75">
        <v>0</v>
      </c>
      <c r="B24" s="76"/>
      <c r="C24" s="76"/>
      <c r="D24" s="76"/>
      <c r="E24" s="76"/>
      <c r="F24" s="76"/>
      <c r="G24" s="76"/>
      <c r="H24" s="80" t="s">
        <v>94</v>
      </c>
      <c r="I24" s="93"/>
      <c r="J24" s="81"/>
      <c r="K24" s="265" t="s">
        <v>95</v>
      </c>
      <c r="L24" s="265"/>
      <c r="M24" s="266"/>
      <c r="N24" s="75">
        <v>0</v>
      </c>
      <c r="O24" s="78"/>
      <c r="P24" s="76"/>
      <c r="Q24" s="76"/>
      <c r="R24" s="76"/>
      <c r="S24" s="76"/>
      <c r="T24" s="76"/>
      <c r="U24" s="79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</row>
    <row r="25" spans="1:43" x14ac:dyDescent="0.25">
      <c r="A25" s="75">
        <v>0</v>
      </c>
      <c r="B25" s="76"/>
      <c r="C25" s="86"/>
      <c r="D25" s="86"/>
      <c r="E25" s="86"/>
      <c r="F25" s="86"/>
      <c r="G25" s="87"/>
      <c r="H25" s="84"/>
      <c r="I25" s="92"/>
      <c r="J25" s="85"/>
      <c r="K25" s="94"/>
      <c r="L25" s="94"/>
      <c r="M25" s="95"/>
      <c r="N25" s="75">
        <v>0</v>
      </c>
      <c r="O25" s="78"/>
      <c r="P25" s="76"/>
      <c r="Q25" s="76"/>
      <c r="R25" s="76"/>
      <c r="S25" s="76"/>
      <c r="T25" s="76"/>
      <c r="U25" s="79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</row>
    <row r="26" spans="1:43" x14ac:dyDescent="0.25">
      <c r="A26" s="75">
        <v>10459.644446213688</v>
      </c>
      <c r="B26" s="76">
        <v>0</v>
      </c>
      <c r="C26" s="76">
        <v>10459.644446213688</v>
      </c>
      <c r="D26" s="76">
        <v>0</v>
      </c>
      <c r="E26" s="76">
        <v>0</v>
      </c>
      <c r="F26" s="76">
        <v>0</v>
      </c>
      <c r="G26" s="76">
        <v>0</v>
      </c>
      <c r="H26" s="80" t="s">
        <v>96</v>
      </c>
      <c r="I26" s="81" t="s">
        <v>97</v>
      </c>
      <c r="J26" s="81"/>
      <c r="K26" s="96"/>
      <c r="L26" s="96"/>
      <c r="M26" s="97"/>
      <c r="N26" s="75">
        <v>10459.644446213688</v>
      </c>
      <c r="O26" s="78">
        <v>0</v>
      </c>
      <c r="P26" s="76">
        <v>0</v>
      </c>
      <c r="Q26" s="76">
        <v>0</v>
      </c>
      <c r="R26" s="76">
        <v>0</v>
      </c>
      <c r="S26" s="76">
        <v>0</v>
      </c>
      <c r="T26" s="76">
        <v>10459.644446213688</v>
      </c>
      <c r="U26" s="79">
        <v>0</v>
      </c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</row>
    <row r="27" spans="1:43" ht="14.1" customHeight="1" x14ac:dyDescent="0.25">
      <c r="A27" s="75">
        <v>10459.644446213688</v>
      </c>
      <c r="B27" s="76"/>
      <c r="C27" s="76">
        <v>10459.644446213688</v>
      </c>
      <c r="D27" s="76"/>
      <c r="E27" s="76"/>
      <c r="F27" s="76"/>
      <c r="G27" s="76"/>
      <c r="H27" s="84" t="s">
        <v>98</v>
      </c>
      <c r="I27" s="85"/>
      <c r="J27" s="265" t="s">
        <v>99</v>
      </c>
      <c r="K27" s="265"/>
      <c r="L27" s="265"/>
      <c r="M27" s="266"/>
      <c r="N27" s="75">
        <v>10459.644446213688</v>
      </c>
      <c r="O27" s="78"/>
      <c r="P27" s="76"/>
      <c r="Q27" s="76"/>
      <c r="R27" s="76"/>
      <c r="S27" s="76"/>
      <c r="T27" s="76">
        <v>10459.644446213688</v>
      </c>
      <c r="U27" s="79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</row>
    <row r="28" spans="1:43" ht="14.1" customHeight="1" x14ac:dyDescent="0.25">
      <c r="A28" s="75">
        <v>0</v>
      </c>
      <c r="B28" s="76"/>
      <c r="C28" s="76"/>
      <c r="D28" s="76"/>
      <c r="E28" s="76"/>
      <c r="F28" s="76"/>
      <c r="G28" s="76"/>
      <c r="H28" s="80" t="s">
        <v>100</v>
      </c>
      <c r="I28" s="81"/>
      <c r="J28" s="265" t="s">
        <v>101</v>
      </c>
      <c r="K28" s="265"/>
      <c r="L28" s="265"/>
      <c r="M28" s="266"/>
      <c r="N28" s="75">
        <v>0</v>
      </c>
      <c r="O28" s="78"/>
      <c r="P28" s="76"/>
      <c r="Q28" s="76"/>
      <c r="R28" s="76"/>
      <c r="S28" s="76"/>
      <c r="T28" s="76"/>
      <c r="U28" s="79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</row>
    <row r="29" spans="1:43" x14ac:dyDescent="0.25">
      <c r="A29" s="75">
        <v>0</v>
      </c>
      <c r="B29" s="76"/>
      <c r="C29" s="86"/>
      <c r="D29" s="86"/>
      <c r="E29" s="86"/>
      <c r="F29" s="86"/>
      <c r="G29" s="87"/>
      <c r="H29" s="84"/>
      <c r="I29" s="85"/>
      <c r="J29" s="85"/>
      <c r="K29" s="98"/>
      <c r="L29" s="98"/>
      <c r="M29" s="99"/>
      <c r="N29" s="75">
        <v>0</v>
      </c>
      <c r="O29" s="78"/>
      <c r="P29" s="76"/>
      <c r="Q29" s="76"/>
      <c r="R29" s="76"/>
      <c r="S29" s="76"/>
      <c r="T29" s="76"/>
      <c r="U29" s="79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</row>
    <row r="30" spans="1:43" x14ac:dyDescent="0.25">
      <c r="A30" s="75">
        <v>0</v>
      </c>
      <c r="B30" s="76"/>
      <c r="C30" s="86"/>
      <c r="D30" s="86"/>
      <c r="E30" s="86"/>
      <c r="F30" s="86"/>
      <c r="G30" s="87"/>
      <c r="H30" s="80" t="s">
        <v>102</v>
      </c>
      <c r="I30" s="81" t="s">
        <v>103</v>
      </c>
      <c r="J30" s="81"/>
      <c r="K30" s="81"/>
      <c r="L30" s="81"/>
      <c r="M30" s="83"/>
      <c r="N30" s="75">
        <v>0</v>
      </c>
      <c r="O30" s="78"/>
      <c r="P30" s="76"/>
      <c r="Q30" s="76"/>
      <c r="R30" s="76"/>
      <c r="S30" s="76"/>
      <c r="T30" s="76"/>
      <c r="U30" s="79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</row>
    <row r="31" spans="1:43" x14ac:dyDescent="0.25">
      <c r="A31" s="75">
        <v>0</v>
      </c>
      <c r="B31" s="76"/>
      <c r="C31" s="86"/>
      <c r="D31" s="86"/>
      <c r="E31" s="86"/>
      <c r="F31" s="86"/>
      <c r="G31" s="87"/>
      <c r="H31" s="84"/>
      <c r="I31" s="85"/>
      <c r="J31" s="85"/>
      <c r="K31" s="85"/>
      <c r="L31" s="85"/>
      <c r="M31" s="100"/>
      <c r="N31" s="75">
        <v>0</v>
      </c>
      <c r="O31" s="78"/>
      <c r="P31" s="76"/>
      <c r="Q31" s="76"/>
      <c r="R31" s="76"/>
      <c r="S31" s="76"/>
      <c r="T31" s="76"/>
      <c r="U31" s="79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</row>
    <row r="32" spans="1:43" x14ac:dyDescent="0.25">
      <c r="A32" s="75">
        <v>0</v>
      </c>
      <c r="B32" s="76"/>
      <c r="C32" s="86"/>
      <c r="D32" s="86"/>
      <c r="E32" s="86"/>
      <c r="F32" s="86"/>
      <c r="G32" s="87"/>
      <c r="H32" s="80" t="s">
        <v>104</v>
      </c>
      <c r="I32" s="81" t="s">
        <v>105</v>
      </c>
      <c r="J32" s="81"/>
      <c r="K32" s="81"/>
      <c r="L32" s="81"/>
      <c r="M32" s="83"/>
      <c r="N32" s="75">
        <v>0</v>
      </c>
      <c r="O32" s="78"/>
      <c r="P32" s="76"/>
      <c r="Q32" s="76"/>
      <c r="R32" s="76"/>
      <c r="S32" s="76"/>
      <c r="T32" s="76"/>
      <c r="U32" s="79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</row>
    <row r="33" spans="1:43" ht="13.8" thickBot="1" x14ac:dyDescent="0.3">
      <c r="A33" s="75">
        <v>0</v>
      </c>
      <c r="B33" s="76"/>
      <c r="C33" s="86"/>
      <c r="D33" s="86"/>
      <c r="E33" s="86"/>
      <c r="F33" s="86"/>
      <c r="G33" s="87"/>
      <c r="H33" s="101"/>
      <c r="I33" s="102"/>
      <c r="J33" s="102"/>
      <c r="K33" s="102"/>
      <c r="L33" s="102"/>
      <c r="M33" s="103"/>
      <c r="N33" s="75">
        <v>0</v>
      </c>
      <c r="O33" s="78"/>
      <c r="P33" s="76"/>
      <c r="Q33" s="76"/>
      <c r="R33" s="76"/>
      <c r="S33" s="76"/>
      <c r="T33" s="76"/>
      <c r="U33" s="79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</row>
    <row r="34" spans="1:43" ht="35.4" customHeight="1" thickBot="1" x14ac:dyDescent="0.3">
      <c r="A34" s="75">
        <v>0</v>
      </c>
      <c r="B34" s="76"/>
      <c r="C34" s="76"/>
      <c r="D34" s="76"/>
      <c r="E34" s="76"/>
      <c r="F34" s="76"/>
      <c r="G34" s="76"/>
      <c r="H34" s="72" t="s">
        <v>106</v>
      </c>
      <c r="I34" s="261" t="s">
        <v>107</v>
      </c>
      <c r="J34" s="261"/>
      <c r="K34" s="261"/>
      <c r="L34" s="261"/>
      <c r="M34" s="262"/>
      <c r="N34" s="75">
        <v>0</v>
      </c>
      <c r="O34" s="78"/>
      <c r="P34" s="76"/>
      <c r="Q34" s="76"/>
      <c r="R34" s="76"/>
      <c r="S34" s="76"/>
      <c r="T34" s="76"/>
      <c r="U34" s="79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</row>
    <row r="35" spans="1:43" ht="14.1" customHeight="1" x14ac:dyDescent="0.25">
      <c r="A35" s="75">
        <v>0</v>
      </c>
      <c r="B35" s="76"/>
      <c r="C35" s="76"/>
      <c r="D35" s="76"/>
      <c r="E35" s="76"/>
      <c r="F35" s="76"/>
      <c r="G35" s="87"/>
      <c r="H35" s="77" t="s">
        <v>108</v>
      </c>
      <c r="I35" s="104"/>
      <c r="J35" s="271" t="s">
        <v>109</v>
      </c>
      <c r="K35" s="271"/>
      <c r="L35" s="271"/>
      <c r="M35" s="272"/>
      <c r="N35" s="75">
        <v>0</v>
      </c>
      <c r="O35" s="78"/>
      <c r="P35" s="76"/>
      <c r="Q35" s="76"/>
      <c r="R35" s="76"/>
      <c r="S35" s="76"/>
      <c r="T35" s="76"/>
      <c r="U35" s="79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</row>
    <row r="36" spans="1:43" ht="13.8" thickBot="1" x14ac:dyDescent="0.3">
      <c r="A36" s="75">
        <v>0</v>
      </c>
      <c r="B36" s="76"/>
      <c r="C36" s="86"/>
      <c r="D36" s="86"/>
      <c r="E36" s="86"/>
      <c r="F36" s="86"/>
      <c r="G36" s="87"/>
      <c r="H36" s="80"/>
      <c r="I36" s="81"/>
      <c r="J36" s="105"/>
      <c r="K36" s="105"/>
      <c r="L36" s="105"/>
      <c r="M36" s="106"/>
      <c r="N36" s="75">
        <v>0</v>
      </c>
      <c r="O36" s="78"/>
      <c r="P36" s="76"/>
      <c r="Q36" s="76"/>
      <c r="R36" s="76"/>
      <c r="S36" s="76"/>
      <c r="T36" s="76"/>
      <c r="U36" s="79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</row>
    <row r="37" spans="1:43" ht="31.35" customHeight="1" thickBot="1" x14ac:dyDescent="0.3">
      <c r="A37" s="75">
        <v>0</v>
      </c>
      <c r="B37" s="76">
        <v>0</v>
      </c>
      <c r="C37" s="76">
        <v>0</v>
      </c>
      <c r="D37" s="76">
        <v>0</v>
      </c>
      <c r="E37" s="76">
        <v>0</v>
      </c>
      <c r="F37" s="76">
        <v>0</v>
      </c>
      <c r="G37" s="76">
        <v>0</v>
      </c>
      <c r="H37" s="72" t="s">
        <v>110</v>
      </c>
      <c r="I37" s="261" t="s">
        <v>111</v>
      </c>
      <c r="J37" s="261"/>
      <c r="K37" s="261"/>
      <c r="L37" s="261"/>
      <c r="M37" s="262"/>
      <c r="N37" s="75">
        <v>0</v>
      </c>
      <c r="O37" s="78">
        <v>0</v>
      </c>
      <c r="P37" s="76">
        <v>0</v>
      </c>
      <c r="Q37" s="76">
        <v>0</v>
      </c>
      <c r="R37" s="76">
        <v>0</v>
      </c>
      <c r="S37" s="76">
        <v>0</v>
      </c>
      <c r="T37" s="76">
        <v>0</v>
      </c>
      <c r="U37" s="79">
        <v>0</v>
      </c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</row>
    <row r="38" spans="1:43" ht="14.1" customHeight="1" x14ac:dyDescent="0.25">
      <c r="A38" s="75">
        <v>0</v>
      </c>
      <c r="B38" s="76"/>
      <c r="C38" s="86"/>
      <c r="D38" s="86"/>
      <c r="E38" s="86"/>
      <c r="F38" s="86"/>
      <c r="G38" s="87"/>
      <c r="H38" s="80" t="s">
        <v>112</v>
      </c>
      <c r="I38" s="107"/>
      <c r="J38" s="273" t="s">
        <v>97</v>
      </c>
      <c r="K38" s="273"/>
      <c r="L38" s="273"/>
      <c r="M38" s="274"/>
      <c r="N38" s="75">
        <v>0</v>
      </c>
      <c r="O38" s="78"/>
      <c r="P38" s="76"/>
      <c r="Q38" s="76"/>
      <c r="R38" s="76"/>
      <c r="S38" s="76"/>
      <c r="T38" s="76"/>
      <c r="U38" s="79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</row>
    <row r="39" spans="1:43" x14ac:dyDescent="0.25">
      <c r="A39" s="75">
        <v>0</v>
      </c>
      <c r="B39" s="76"/>
      <c r="C39" s="86"/>
      <c r="D39" s="86"/>
      <c r="E39" s="86"/>
      <c r="F39" s="86"/>
      <c r="G39" s="87"/>
      <c r="H39" s="84"/>
      <c r="I39" s="108"/>
      <c r="J39" s="109"/>
      <c r="K39" s="109"/>
      <c r="L39" s="109"/>
      <c r="M39" s="110"/>
      <c r="N39" s="75">
        <v>0</v>
      </c>
      <c r="O39" s="78"/>
      <c r="P39" s="76"/>
      <c r="Q39" s="76"/>
      <c r="R39" s="76"/>
      <c r="S39" s="76"/>
      <c r="T39" s="76"/>
      <c r="U39" s="79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</row>
    <row r="40" spans="1:43" ht="14.1" customHeight="1" x14ac:dyDescent="0.25">
      <c r="A40" s="75">
        <v>0</v>
      </c>
      <c r="B40" s="76"/>
      <c r="C40" s="86"/>
      <c r="D40" s="86"/>
      <c r="E40" s="86"/>
      <c r="F40" s="86"/>
      <c r="G40" s="87"/>
      <c r="H40" s="80" t="s">
        <v>113</v>
      </c>
      <c r="I40" s="107"/>
      <c r="J40" s="263" t="s">
        <v>114</v>
      </c>
      <c r="K40" s="263"/>
      <c r="L40" s="263"/>
      <c r="M40" s="264"/>
      <c r="N40" s="75">
        <v>0</v>
      </c>
      <c r="O40" s="78"/>
      <c r="P40" s="76"/>
      <c r="Q40" s="76"/>
      <c r="R40" s="76"/>
      <c r="S40" s="76"/>
      <c r="T40" s="76"/>
      <c r="U40" s="79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</row>
    <row r="41" spans="1:43" ht="13.8" thickBot="1" x14ac:dyDescent="0.3">
      <c r="A41" s="75">
        <v>0</v>
      </c>
      <c r="B41" s="76"/>
      <c r="C41" s="86"/>
      <c r="D41" s="86"/>
      <c r="E41" s="86"/>
      <c r="F41" s="86"/>
      <c r="G41" s="87"/>
      <c r="H41" s="101"/>
      <c r="I41" s="102"/>
      <c r="J41" s="102"/>
      <c r="K41" s="111"/>
      <c r="L41" s="111"/>
      <c r="M41" s="103"/>
      <c r="N41" s="75">
        <v>0</v>
      </c>
      <c r="O41" s="78"/>
      <c r="P41" s="76"/>
      <c r="Q41" s="76"/>
      <c r="R41" s="76"/>
      <c r="S41" s="76"/>
      <c r="T41" s="76"/>
      <c r="U41" s="79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</row>
    <row r="42" spans="1:43" ht="29.1" customHeight="1" thickBot="1" x14ac:dyDescent="0.3">
      <c r="A42" s="75">
        <v>210.27743652054775</v>
      </c>
      <c r="B42" s="76">
        <v>0</v>
      </c>
      <c r="C42" s="76">
        <v>210.27743652054775</v>
      </c>
      <c r="D42" s="76">
        <v>0</v>
      </c>
      <c r="E42" s="76">
        <v>0</v>
      </c>
      <c r="F42" s="76">
        <v>0</v>
      </c>
      <c r="G42" s="76">
        <v>0</v>
      </c>
      <c r="H42" s="72" t="s">
        <v>115</v>
      </c>
      <c r="I42" s="261" t="s">
        <v>116</v>
      </c>
      <c r="J42" s="261"/>
      <c r="K42" s="261"/>
      <c r="L42" s="261"/>
      <c r="M42" s="262"/>
      <c r="N42" s="75">
        <v>210.27743652054775</v>
      </c>
      <c r="O42" s="78">
        <v>0</v>
      </c>
      <c r="P42" s="76">
        <v>0</v>
      </c>
      <c r="Q42" s="76">
        <v>74.345089999999999</v>
      </c>
      <c r="R42" s="76">
        <v>0</v>
      </c>
      <c r="S42" s="76">
        <v>0</v>
      </c>
      <c r="T42" s="76">
        <v>0</v>
      </c>
      <c r="U42" s="79">
        <v>135.93234652054775</v>
      </c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</row>
    <row r="43" spans="1:43" ht="14.1" customHeight="1" x14ac:dyDescent="0.25">
      <c r="A43" s="75">
        <v>135.93234652054775</v>
      </c>
      <c r="B43" s="112">
        <v>0</v>
      </c>
      <c r="C43" s="112">
        <v>135.93234652054775</v>
      </c>
      <c r="D43" s="112">
        <v>0</v>
      </c>
      <c r="E43" s="112">
        <v>0</v>
      </c>
      <c r="F43" s="112">
        <v>0</v>
      </c>
      <c r="G43" s="112">
        <v>0</v>
      </c>
      <c r="H43" s="77" t="s">
        <v>117</v>
      </c>
      <c r="I43" s="113"/>
      <c r="J43" s="271" t="s">
        <v>118</v>
      </c>
      <c r="K43" s="271"/>
      <c r="L43" s="271"/>
      <c r="M43" s="272"/>
      <c r="N43" s="75">
        <v>135.93234652054775</v>
      </c>
      <c r="O43" s="114">
        <v>0</v>
      </c>
      <c r="P43" s="112">
        <v>0</v>
      </c>
      <c r="Q43" s="112">
        <v>0</v>
      </c>
      <c r="R43" s="112">
        <v>0</v>
      </c>
      <c r="S43" s="112">
        <v>0</v>
      </c>
      <c r="T43" s="112">
        <v>0</v>
      </c>
      <c r="U43" s="115">
        <v>135.93234652054775</v>
      </c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</row>
    <row r="44" spans="1:43" ht="12.75" customHeight="1" x14ac:dyDescent="0.25">
      <c r="A44" s="75">
        <v>135.93234652054775</v>
      </c>
      <c r="B44" s="112"/>
      <c r="C44" s="112">
        <v>135.93234652054775</v>
      </c>
      <c r="D44" s="112"/>
      <c r="E44" s="112"/>
      <c r="F44" s="112"/>
      <c r="G44" s="112"/>
      <c r="H44" s="80" t="s">
        <v>119</v>
      </c>
      <c r="I44" s="116"/>
      <c r="J44" s="116"/>
      <c r="K44" s="263" t="s">
        <v>120</v>
      </c>
      <c r="L44" s="263"/>
      <c r="M44" s="264"/>
      <c r="N44" s="75">
        <v>135.93234652054775</v>
      </c>
      <c r="O44" s="114"/>
      <c r="P44" s="112"/>
      <c r="Q44" s="112"/>
      <c r="R44" s="112"/>
      <c r="S44" s="112"/>
      <c r="T44" s="112"/>
      <c r="U44" s="115">
        <v>135.93234652054775</v>
      </c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</row>
    <row r="45" spans="1:43" ht="14.1" customHeight="1" x14ac:dyDescent="0.25">
      <c r="A45" s="75">
        <v>0</v>
      </c>
      <c r="B45" s="112"/>
      <c r="C45" s="112"/>
      <c r="D45" s="112"/>
      <c r="E45" s="112"/>
      <c r="F45" s="112"/>
      <c r="G45" s="112"/>
      <c r="H45" s="84" t="s">
        <v>121</v>
      </c>
      <c r="I45" s="117"/>
      <c r="J45" s="117"/>
      <c r="K45" s="263" t="s">
        <v>122</v>
      </c>
      <c r="L45" s="263"/>
      <c r="M45" s="264"/>
      <c r="N45" s="75">
        <v>0</v>
      </c>
      <c r="O45" s="114"/>
      <c r="P45" s="112"/>
      <c r="Q45" s="112"/>
      <c r="R45" s="112"/>
      <c r="S45" s="112"/>
      <c r="T45" s="112"/>
      <c r="U45" s="115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</row>
    <row r="46" spans="1:43" x14ac:dyDescent="0.25">
      <c r="A46" s="75">
        <v>0</v>
      </c>
      <c r="B46" s="112"/>
      <c r="C46" s="118"/>
      <c r="D46" s="118"/>
      <c r="E46" s="118"/>
      <c r="F46" s="118"/>
      <c r="G46" s="119"/>
      <c r="H46" s="80"/>
      <c r="I46" s="116"/>
      <c r="J46" s="116"/>
      <c r="K46" s="116"/>
      <c r="L46" s="116"/>
      <c r="M46" s="120"/>
      <c r="N46" s="75">
        <v>0</v>
      </c>
      <c r="O46" s="114"/>
      <c r="P46" s="112"/>
      <c r="Q46" s="112"/>
      <c r="R46" s="112"/>
      <c r="S46" s="112"/>
      <c r="T46" s="112"/>
      <c r="U46" s="115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</row>
    <row r="47" spans="1:43" ht="14.1" customHeight="1" x14ac:dyDescent="0.25">
      <c r="A47" s="75">
        <v>74.345089999999999</v>
      </c>
      <c r="B47" s="112"/>
      <c r="C47" s="118">
        <v>74.345089999999999</v>
      </c>
      <c r="D47" s="118"/>
      <c r="E47" s="118"/>
      <c r="F47" s="118"/>
      <c r="G47" s="119"/>
      <c r="H47" s="84" t="s">
        <v>123</v>
      </c>
      <c r="I47" s="117"/>
      <c r="J47" s="263" t="s">
        <v>124</v>
      </c>
      <c r="K47" s="263"/>
      <c r="L47" s="263"/>
      <c r="M47" s="264"/>
      <c r="N47" s="75">
        <v>74.345089999999999</v>
      </c>
      <c r="O47" s="114"/>
      <c r="P47" s="112"/>
      <c r="Q47" s="112">
        <v>74.345089999999999</v>
      </c>
      <c r="R47" s="112"/>
      <c r="S47" s="112"/>
      <c r="T47" s="112"/>
      <c r="U47" s="115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</row>
    <row r="48" spans="1:43" x14ac:dyDescent="0.25">
      <c r="A48" s="75">
        <v>0</v>
      </c>
      <c r="B48" s="112"/>
      <c r="C48" s="118"/>
      <c r="D48" s="118"/>
      <c r="E48" s="118"/>
      <c r="F48" s="118"/>
      <c r="G48" s="119"/>
      <c r="H48" s="80"/>
      <c r="I48" s="116"/>
      <c r="J48" s="116"/>
      <c r="K48" s="116"/>
      <c r="L48" s="116"/>
      <c r="M48" s="120"/>
      <c r="N48" s="75">
        <v>0</v>
      </c>
      <c r="O48" s="114"/>
      <c r="P48" s="112"/>
      <c r="Q48" s="112"/>
      <c r="R48" s="112"/>
      <c r="S48" s="112"/>
      <c r="T48" s="112"/>
      <c r="U48" s="115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</row>
    <row r="49" spans="1:43" ht="14.1" customHeight="1" x14ac:dyDescent="0.25">
      <c r="A49" s="75">
        <v>0</v>
      </c>
      <c r="B49" s="112">
        <v>0</v>
      </c>
      <c r="C49" s="112">
        <v>0</v>
      </c>
      <c r="D49" s="112">
        <v>0</v>
      </c>
      <c r="E49" s="112">
        <v>0</v>
      </c>
      <c r="F49" s="112">
        <v>0</v>
      </c>
      <c r="G49" s="112">
        <v>0</v>
      </c>
      <c r="H49" s="84" t="s">
        <v>125</v>
      </c>
      <c r="I49" s="117"/>
      <c r="J49" s="263" t="s">
        <v>126</v>
      </c>
      <c r="K49" s="263"/>
      <c r="L49" s="263"/>
      <c r="M49" s="264"/>
      <c r="N49" s="75">
        <v>0</v>
      </c>
      <c r="O49" s="114">
        <v>0</v>
      </c>
      <c r="P49" s="112">
        <v>0</v>
      </c>
      <c r="Q49" s="112">
        <v>0</v>
      </c>
      <c r="R49" s="112">
        <v>0</v>
      </c>
      <c r="S49" s="112">
        <v>0</v>
      </c>
      <c r="T49" s="112">
        <v>0</v>
      </c>
      <c r="U49" s="115">
        <v>0</v>
      </c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</row>
    <row r="50" spans="1:43" x14ac:dyDescent="0.25">
      <c r="A50" s="75">
        <v>0</v>
      </c>
      <c r="B50" s="121"/>
      <c r="C50" s="86"/>
      <c r="D50" s="86"/>
      <c r="E50" s="86"/>
      <c r="F50" s="86"/>
      <c r="G50" s="115"/>
      <c r="H50" s="80" t="s">
        <v>127</v>
      </c>
      <c r="I50" s="107"/>
      <c r="J50" s="81"/>
      <c r="K50" s="81" t="s">
        <v>128</v>
      </c>
      <c r="L50" s="83"/>
      <c r="M50" s="83"/>
      <c r="N50" s="75">
        <v>0</v>
      </c>
      <c r="O50" s="114"/>
      <c r="P50" s="112"/>
      <c r="Q50" s="112"/>
      <c r="R50" s="112"/>
      <c r="S50" s="112"/>
      <c r="T50" s="112"/>
      <c r="U50" s="115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</row>
    <row r="51" spans="1:43" x14ac:dyDescent="0.25">
      <c r="A51" s="75">
        <v>0</v>
      </c>
      <c r="B51" s="112">
        <v>0</v>
      </c>
      <c r="C51" s="112">
        <v>0</v>
      </c>
      <c r="D51" s="112">
        <v>0</v>
      </c>
      <c r="E51" s="112">
        <v>0</v>
      </c>
      <c r="F51" s="112">
        <v>0</v>
      </c>
      <c r="G51" s="112">
        <v>0</v>
      </c>
      <c r="H51" s="84" t="s">
        <v>129</v>
      </c>
      <c r="I51" s="108"/>
      <c r="J51" s="85"/>
      <c r="K51" s="85" t="s">
        <v>130</v>
      </c>
      <c r="L51" s="100"/>
      <c r="M51" s="100"/>
      <c r="N51" s="75">
        <v>0</v>
      </c>
      <c r="O51" s="114">
        <v>0</v>
      </c>
      <c r="P51" s="112">
        <v>0</v>
      </c>
      <c r="Q51" s="112">
        <v>0</v>
      </c>
      <c r="R51" s="112">
        <v>0</v>
      </c>
      <c r="S51" s="112">
        <v>0</v>
      </c>
      <c r="T51" s="112">
        <v>0</v>
      </c>
      <c r="U51" s="115">
        <v>0</v>
      </c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</row>
    <row r="52" spans="1:43" ht="14.1" customHeight="1" x14ac:dyDescent="0.25">
      <c r="A52" s="75">
        <v>0</v>
      </c>
      <c r="B52" s="112"/>
      <c r="C52" s="112"/>
      <c r="D52" s="112"/>
      <c r="E52" s="112"/>
      <c r="F52" s="112"/>
      <c r="G52" s="112"/>
      <c r="H52" s="80" t="s">
        <v>131</v>
      </c>
      <c r="I52" s="107"/>
      <c r="J52" s="81"/>
      <c r="K52" s="81"/>
      <c r="L52" s="265" t="s">
        <v>132</v>
      </c>
      <c r="M52" s="266"/>
      <c r="N52" s="75">
        <v>0</v>
      </c>
      <c r="O52" s="114"/>
      <c r="P52" s="112"/>
      <c r="Q52" s="112"/>
      <c r="R52" s="112"/>
      <c r="S52" s="112"/>
      <c r="T52" s="112"/>
      <c r="U52" s="115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</row>
    <row r="53" spans="1:43" x14ac:dyDescent="0.25">
      <c r="A53" s="75">
        <v>0</v>
      </c>
      <c r="B53" s="112"/>
      <c r="C53" s="112"/>
      <c r="D53" s="112"/>
      <c r="E53" s="112"/>
      <c r="F53" s="112"/>
      <c r="G53" s="112"/>
      <c r="H53" s="84" t="s">
        <v>133</v>
      </c>
      <c r="I53" s="108"/>
      <c r="J53" s="85"/>
      <c r="K53" s="85"/>
      <c r="L53" s="267" t="s">
        <v>134</v>
      </c>
      <c r="M53" s="268"/>
      <c r="N53" s="75">
        <v>0</v>
      </c>
      <c r="O53" s="114"/>
      <c r="P53" s="112"/>
      <c r="Q53" s="112"/>
      <c r="R53" s="112"/>
      <c r="S53" s="112"/>
      <c r="T53" s="112"/>
      <c r="U53" s="115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</row>
    <row r="54" spans="1:43" ht="26.1" customHeight="1" x14ac:dyDescent="0.25">
      <c r="A54" s="75">
        <v>0</v>
      </c>
      <c r="B54" s="112"/>
      <c r="C54" s="118"/>
      <c r="D54" s="118"/>
      <c r="E54" s="118"/>
      <c r="F54" s="118"/>
      <c r="G54" s="119"/>
      <c r="H54" s="80" t="s">
        <v>135</v>
      </c>
      <c r="I54" s="107"/>
      <c r="J54" s="81"/>
      <c r="K54" s="269" t="s">
        <v>136</v>
      </c>
      <c r="L54" s="269"/>
      <c r="M54" s="270"/>
      <c r="N54" s="75">
        <v>0</v>
      </c>
      <c r="O54" s="114"/>
      <c r="P54" s="112"/>
      <c r="Q54" s="112"/>
      <c r="R54" s="112"/>
      <c r="S54" s="112"/>
      <c r="T54" s="112"/>
      <c r="U54" s="115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</row>
    <row r="55" spans="1:43" ht="13.8" thickBot="1" x14ac:dyDescent="0.3">
      <c r="A55" s="75">
        <v>0</v>
      </c>
      <c r="B55" s="112"/>
      <c r="C55" s="118"/>
      <c r="D55" s="118"/>
      <c r="E55" s="118"/>
      <c r="F55" s="118"/>
      <c r="G55" s="119"/>
      <c r="H55" s="101"/>
      <c r="I55" s="122"/>
      <c r="J55" s="123"/>
      <c r="K55" s="123"/>
      <c r="L55" s="123"/>
      <c r="M55" s="124"/>
      <c r="N55" s="75">
        <v>0</v>
      </c>
      <c r="O55" s="114"/>
      <c r="P55" s="112"/>
      <c r="Q55" s="112"/>
      <c r="R55" s="112"/>
      <c r="S55" s="112"/>
      <c r="T55" s="112"/>
      <c r="U55" s="115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</row>
    <row r="56" spans="1:43" ht="33" customHeight="1" thickBot="1" x14ac:dyDescent="0.3">
      <c r="A56" s="125">
        <v>0</v>
      </c>
      <c r="B56" s="112"/>
      <c r="C56" s="118"/>
      <c r="D56" s="118"/>
      <c r="E56" s="118"/>
      <c r="F56" s="118"/>
      <c r="G56" s="119"/>
      <c r="H56" s="72" t="s">
        <v>137</v>
      </c>
      <c r="I56" s="261" t="s">
        <v>138</v>
      </c>
      <c r="J56" s="261"/>
      <c r="K56" s="261"/>
      <c r="L56" s="261"/>
      <c r="M56" s="262"/>
      <c r="N56" s="126">
        <v>0</v>
      </c>
      <c r="O56" s="114"/>
      <c r="P56" s="112"/>
      <c r="Q56" s="112"/>
      <c r="R56" s="112"/>
      <c r="S56" s="112"/>
      <c r="T56" s="112"/>
      <c r="U56" s="115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</row>
    <row r="57" spans="1:43" x14ac:dyDescent="0.25">
      <c r="A57" s="127">
        <v>31385.02677908761</v>
      </c>
      <c r="B57" s="127">
        <v>19452.198675802905</v>
      </c>
      <c r="C57" s="128">
        <v>11754.158991573324</v>
      </c>
      <c r="D57" s="128">
        <v>0</v>
      </c>
      <c r="E57" s="128">
        <v>0</v>
      </c>
      <c r="F57" s="128">
        <v>0</v>
      </c>
      <c r="G57" s="129">
        <v>178.66911171137949</v>
      </c>
      <c r="H57" s="130"/>
      <c r="I57" s="81"/>
      <c r="J57" s="81"/>
      <c r="K57" s="81"/>
      <c r="L57" s="81"/>
      <c r="M57" s="131" t="s">
        <v>139</v>
      </c>
      <c r="N57" s="75">
        <v>31385.02677908761</v>
      </c>
      <c r="O57" s="127">
        <v>19452.198675802905</v>
      </c>
      <c r="P57" s="127">
        <v>0</v>
      </c>
      <c r="Q57" s="127">
        <v>74.345089999999999</v>
      </c>
      <c r="R57" s="127">
        <v>0</v>
      </c>
      <c r="S57" s="127">
        <v>0</v>
      </c>
      <c r="T57" s="127">
        <v>11543.881555052776</v>
      </c>
      <c r="U57" s="132">
        <v>314.60145823192727</v>
      </c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</row>
    <row r="58" spans="1:43" ht="13.8" thickBot="1" x14ac:dyDescent="0.3">
      <c r="A58" s="133"/>
      <c r="B58" s="134"/>
      <c r="C58" s="135"/>
      <c r="D58" s="135"/>
      <c r="E58" s="135"/>
      <c r="F58" s="135"/>
      <c r="G58" s="136"/>
      <c r="H58" s="137"/>
      <c r="I58" s="138"/>
      <c r="J58" s="138"/>
      <c r="K58" s="138"/>
      <c r="L58" s="138"/>
      <c r="M58" s="139" t="s">
        <v>140</v>
      </c>
      <c r="N58" s="126"/>
      <c r="O58" s="134"/>
      <c r="P58" s="134"/>
      <c r="Q58" s="134"/>
      <c r="R58" s="134"/>
      <c r="S58" s="134"/>
      <c r="T58" s="134"/>
      <c r="U58" s="126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</row>
    <row r="59" spans="1:43" ht="15" customHeight="1" x14ac:dyDescent="0.25"/>
    <row r="60" spans="1:43" ht="15" customHeight="1" x14ac:dyDescent="0.25">
      <c r="A60" s="6" t="s">
        <v>56</v>
      </c>
    </row>
    <row r="61" spans="1:43" ht="15" customHeight="1" x14ac:dyDescent="0.25">
      <c r="A61" s="29" t="s">
        <v>324</v>
      </c>
    </row>
    <row r="62" spans="1:43" ht="15" customHeight="1" x14ac:dyDescent="0.25"/>
    <row r="63" spans="1:43" ht="15" customHeight="1" x14ac:dyDescent="0.25"/>
    <row r="64" spans="1:43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</sheetData>
  <mergeCells count="41">
    <mergeCell ref="T12:T13"/>
    <mergeCell ref="U12:U13"/>
    <mergeCell ref="A11:G11"/>
    <mergeCell ref="H11:M13"/>
    <mergeCell ref="N11:U11"/>
    <mergeCell ref="A12:A13"/>
    <mergeCell ref="B12:B13"/>
    <mergeCell ref="C12:C13"/>
    <mergeCell ref="D12:D13"/>
    <mergeCell ref="E12:E13"/>
    <mergeCell ref="F12:F13"/>
    <mergeCell ref="G12:G13"/>
    <mergeCell ref="J22:M22"/>
    <mergeCell ref="N12:N13"/>
    <mergeCell ref="O12:O13"/>
    <mergeCell ref="P12:P13"/>
    <mergeCell ref="Q12:S12"/>
    <mergeCell ref="I14:M14"/>
    <mergeCell ref="I15:M15"/>
    <mergeCell ref="J17:M17"/>
    <mergeCell ref="J18:M18"/>
    <mergeCell ref="J21:M21"/>
    <mergeCell ref="K44:M44"/>
    <mergeCell ref="K23:M23"/>
    <mergeCell ref="K24:M24"/>
    <mergeCell ref="J27:M27"/>
    <mergeCell ref="J28:M28"/>
    <mergeCell ref="I34:M34"/>
    <mergeCell ref="J35:M35"/>
    <mergeCell ref="I37:M37"/>
    <mergeCell ref="J38:M38"/>
    <mergeCell ref="J40:M40"/>
    <mergeCell ref="I42:M42"/>
    <mergeCell ref="J43:M43"/>
    <mergeCell ref="I56:M56"/>
    <mergeCell ref="K45:M45"/>
    <mergeCell ref="J47:M47"/>
    <mergeCell ref="J49:M49"/>
    <mergeCell ref="L52:M52"/>
    <mergeCell ref="L53:M53"/>
    <mergeCell ref="K54:M54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2:AQ71"/>
  <sheetViews>
    <sheetView workbookViewId="0">
      <selection activeCell="A11" sqref="A11:G11"/>
    </sheetView>
  </sheetViews>
  <sheetFormatPr baseColWidth="10" defaultColWidth="10.88671875" defaultRowHeight="13.2" x14ac:dyDescent="0.25"/>
  <cols>
    <col min="1" max="1" width="12.44140625" style="1" customWidth="1"/>
    <col min="2" max="2" width="16" style="1" customWidth="1"/>
    <col min="3" max="3" width="14.44140625" style="1" customWidth="1"/>
    <col min="4" max="4" width="15.88671875" style="1" customWidth="1"/>
    <col min="5" max="5" width="15.33203125" style="1" customWidth="1"/>
    <col min="6" max="6" width="11.44140625" style="1" customWidth="1"/>
    <col min="7" max="7" width="8.44140625" style="1" customWidth="1"/>
    <col min="8" max="8" width="10.88671875" style="67"/>
    <col min="9" max="9" width="4.44140625" style="1" customWidth="1"/>
    <col min="10" max="10" width="4" style="1" customWidth="1"/>
    <col min="11" max="11" width="4.109375" style="1" customWidth="1"/>
    <col min="12" max="12" width="3.44140625" style="1" customWidth="1"/>
    <col min="13" max="13" width="47.44140625" style="1" customWidth="1"/>
    <col min="14" max="14" width="11.44140625" style="1" customWidth="1"/>
    <col min="15" max="15" width="15.109375" style="1" customWidth="1"/>
    <col min="16" max="16" width="8.44140625" style="1" bestFit="1" customWidth="1"/>
    <col min="17" max="17" width="10.6640625" style="1" customWidth="1"/>
    <col min="18" max="19" width="10.88671875" style="1"/>
    <col min="20" max="20" width="11.88671875" style="1" customWidth="1"/>
    <col min="21" max="21" width="8.44140625" style="1" customWidth="1"/>
    <col min="22" max="256" width="10.88671875" style="1"/>
    <col min="257" max="257" width="12.44140625" style="1" customWidth="1"/>
    <col min="258" max="258" width="16" style="1" customWidth="1"/>
    <col min="259" max="259" width="14.44140625" style="1" customWidth="1"/>
    <col min="260" max="260" width="15.88671875" style="1" customWidth="1"/>
    <col min="261" max="261" width="15.33203125" style="1" customWidth="1"/>
    <col min="262" max="262" width="11.44140625" style="1" customWidth="1"/>
    <col min="263" max="263" width="8.44140625" style="1" customWidth="1"/>
    <col min="264" max="264" width="10.88671875" style="1"/>
    <col min="265" max="265" width="4.44140625" style="1" customWidth="1"/>
    <col min="266" max="266" width="4" style="1" customWidth="1"/>
    <col min="267" max="267" width="4.109375" style="1" customWidth="1"/>
    <col min="268" max="268" width="3.44140625" style="1" customWidth="1"/>
    <col min="269" max="269" width="47.44140625" style="1" customWidth="1"/>
    <col min="270" max="270" width="11.44140625" style="1" customWidth="1"/>
    <col min="271" max="271" width="15.109375" style="1" customWidth="1"/>
    <col min="272" max="272" width="8.44140625" style="1" bestFit="1" customWidth="1"/>
    <col min="273" max="273" width="10.6640625" style="1" customWidth="1"/>
    <col min="274" max="275" width="10.88671875" style="1"/>
    <col min="276" max="276" width="11.88671875" style="1" customWidth="1"/>
    <col min="277" max="277" width="8.44140625" style="1" customWidth="1"/>
    <col min="278" max="512" width="10.88671875" style="1"/>
    <col min="513" max="513" width="12.44140625" style="1" customWidth="1"/>
    <col min="514" max="514" width="16" style="1" customWidth="1"/>
    <col min="515" max="515" width="14.44140625" style="1" customWidth="1"/>
    <col min="516" max="516" width="15.88671875" style="1" customWidth="1"/>
    <col min="517" max="517" width="15.33203125" style="1" customWidth="1"/>
    <col min="518" max="518" width="11.44140625" style="1" customWidth="1"/>
    <col min="519" max="519" width="8.44140625" style="1" customWidth="1"/>
    <col min="520" max="520" width="10.88671875" style="1"/>
    <col min="521" max="521" width="4.44140625" style="1" customWidth="1"/>
    <col min="522" max="522" width="4" style="1" customWidth="1"/>
    <col min="523" max="523" width="4.109375" style="1" customWidth="1"/>
    <col min="524" max="524" width="3.44140625" style="1" customWidth="1"/>
    <col min="525" max="525" width="47.44140625" style="1" customWidth="1"/>
    <col min="526" max="526" width="11.44140625" style="1" customWidth="1"/>
    <col min="527" max="527" width="15.109375" style="1" customWidth="1"/>
    <col min="528" max="528" width="8.44140625" style="1" bestFit="1" customWidth="1"/>
    <col min="529" max="529" width="10.6640625" style="1" customWidth="1"/>
    <col min="530" max="531" width="10.88671875" style="1"/>
    <col min="532" max="532" width="11.88671875" style="1" customWidth="1"/>
    <col min="533" max="533" width="8.44140625" style="1" customWidth="1"/>
    <col min="534" max="768" width="10.88671875" style="1"/>
    <col min="769" max="769" width="12.44140625" style="1" customWidth="1"/>
    <col min="770" max="770" width="16" style="1" customWidth="1"/>
    <col min="771" max="771" width="14.44140625" style="1" customWidth="1"/>
    <col min="772" max="772" width="15.88671875" style="1" customWidth="1"/>
    <col min="773" max="773" width="15.33203125" style="1" customWidth="1"/>
    <col min="774" max="774" width="11.44140625" style="1" customWidth="1"/>
    <col min="775" max="775" width="8.44140625" style="1" customWidth="1"/>
    <col min="776" max="776" width="10.88671875" style="1"/>
    <col min="777" max="777" width="4.44140625" style="1" customWidth="1"/>
    <col min="778" max="778" width="4" style="1" customWidth="1"/>
    <col min="779" max="779" width="4.109375" style="1" customWidth="1"/>
    <col min="780" max="780" width="3.44140625" style="1" customWidth="1"/>
    <col min="781" max="781" width="47.44140625" style="1" customWidth="1"/>
    <col min="782" max="782" width="11.44140625" style="1" customWidth="1"/>
    <col min="783" max="783" width="15.109375" style="1" customWidth="1"/>
    <col min="784" max="784" width="8.44140625" style="1" bestFit="1" customWidth="1"/>
    <col min="785" max="785" width="10.6640625" style="1" customWidth="1"/>
    <col min="786" max="787" width="10.88671875" style="1"/>
    <col min="788" max="788" width="11.88671875" style="1" customWidth="1"/>
    <col min="789" max="789" width="8.44140625" style="1" customWidth="1"/>
    <col min="790" max="1024" width="10.88671875" style="1"/>
    <col min="1025" max="1025" width="12.44140625" style="1" customWidth="1"/>
    <col min="1026" max="1026" width="16" style="1" customWidth="1"/>
    <col min="1027" max="1027" width="14.44140625" style="1" customWidth="1"/>
    <col min="1028" max="1028" width="15.88671875" style="1" customWidth="1"/>
    <col min="1029" max="1029" width="15.33203125" style="1" customWidth="1"/>
    <col min="1030" max="1030" width="11.44140625" style="1" customWidth="1"/>
    <col min="1031" max="1031" width="8.44140625" style="1" customWidth="1"/>
    <col min="1032" max="1032" width="10.88671875" style="1"/>
    <col min="1033" max="1033" width="4.44140625" style="1" customWidth="1"/>
    <col min="1034" max="1034" width="4" style="1" customWidth="1"/>
    <col min="1035" max="1035" width="4.109375" style="1" customWidth="1"/>
    <col min="1036" max="1036" width="3.44140625" style="1" customWidth="1"/>
    <col min="1037" max="1037" width="47.44140625" style="1" customWidth="1"/>
    <col min="1038" max="1038" width="11.44140625" style="1" customWidth="1"/>
    <col min="1039" max="1039" width="15.109375" style="1" customWidth="1"/>
    <col min="1040" max="1040" width="8.44140625" style="1" bestFit="1" customWidth="1"/>
    <col min="1041" max="1041" width="10.6640625" style="1" customWidth="1"/>
    <col min="1042" max="1043" width="10.88671875" style="1"/>
    <col min="1044" max="1044" width="11.88671875" style="1" customWidth="1"/>
    <col min="1045" max="1045" width="8.44140625" style="1" customWidth="1"/>
    <col min="1046" max="1280" width="10.88671875" style="1"/>
    <col min="1281" max="1281" width="12.44140625" style="1" customWidth="1"/>
    <col min="1282" max="1282" width="16" style="1" customWidth="1"/>
    <col min="1283" max="1283" width="14.44140625" style="1" customWidth="1"/>
    <col min="1284" max="1284" width="15.88671875" style="1" customWidth="1"/>
    <col min="1285" max="1285" width="15.33203125" style="1" customWidth="1"/>
    <col min="1286" max="1286" width="11.44140625" style="1" customWidth="1"/>
    <col min="1287" max="1287" width="8.44140625" style="1" customWidth="1"/>
    <col min="1288" max="1288" width="10.88671875" style="1"/>
    <col min="1289" max="1289" width="4.44140625" style="1" customWidth="1"/>
    <col min="1290" max="1290" width="4" style="1" customWidth="1"/>
    <col min="1291" max="1291" width="4.109375" style="1" customWidth="1"/>
    <col min="1292" max="1292" width="3.44140625" style="1" customWidth="1"/>
    <col min="1293" max="1293" width="47.44140625" style="1" customWidth="1"/>
    <col min="1294" max="1294" width="11.44140625" style="1" customWidth="1"/>
    <col min="1295" max="1295" width="15.109375" style="1" customWidth="1"/>
    <col min="1296" max="1296" width="8.44140625" style="1" bestFit="1" customWidth="1"/>
    <col min="1297" max="1297" width="10.6640625" style="1" customWidth="1"/>
    <col min="1298" max="1299" width="10.88671875" style="1"/>
    <col min="1300" max="1300" width="11.88671875" style="1" customWidth="1"/>
    <col min="1301" max="1301" width="8.44140625" style="1" customWidth="1"/>
    <col min="1302" max="1536" width="10.88671875" style="1"/>
    <col min="1537" max="1537" width="12.44140625" style="1" customWidth="1"/>
    <col min="1538" max="1538" width="16" style="1" customWidth="1"/>
    <col min="1539" max="1539" width="14.44140625" style="1" customWidth="1"/>
    <col min="1540" max="1540" width="15.88671875" style="1" customWidth="1"/>
    <col min="1541" max="1541" width="15.33203125" style="1" customWidth="1"/>
    <col min="1542" max="1542" width="11.44140625" style="1" customWidth="1"/>
    <col min="1543" max="1543" width="8.44140625" style="1" customWidth="1"/>
    <col min="1544" max="1544" width="10.88671875" style="1"/>
    <col min="1545" max="1545" width="4.44140625" style="1" customWidth="1"/>
    <col min="1546" max="1546" width="4" style="1" customWidth="1"/>
    <col min="1547" max="1547" width="4.109375" style="1" customWidth="1"/>
    <col min="1548" max="1548" width="3.44140625" style="1" customWidth="1"/>
    <col min="1549" max="1549" width="47.44140625" style="1" customWidth="1"/>
    <col min="1550" max="1550" width="11.44140625" style="1" customWidth="1"/>
    <col min="1551" max="1551" width="15.109375" style="1" customWidth="1"/>
    <col min="1552" max="1552" width="8.44140625" style="1" bestFit="1" customWidth="1"/>
    <col min="1553" max="1553" width="10.6640625" style="1" customWidth="1"/>
    <col min="1554" max="1555" width="10.88671875" style="1"/>
    <col min="1556" max="1556" width="11.88671875" style="1" customWidth="1"/>
    <col min="1557" max="1557" width="8.44140625" style="1" customWidth="1"/>
    <col min="1558" max="1792" width="10.88671875" style="1"/>
    <col min="1793" max="1793" width="12.44140625" style="1" customWidth="1"/>
    <col min="1794" max="1794" width="16" style="1" customWidth="1"/>
    <col min="1795" max="1795" width="14.44140625" style="1" customWidth="1"/>
    <col min="1796" max="1796" width="15.88671875" style="1" customWidth="1"/>
    <col min="1797" max="1797" width="15.33203125" style="1" customWidth="1"/>
    <col min="1798" max="1798" width="11.44140625" style="1" customWidth="1"/>
    <col min="1799" max="1799" width="8.44140625" style="1" customWidth="1"/>
    <col min="1800" max="1800" width="10.88671875" style="1"/>
    <col min="1801" max="1801" width="4.44140625" style="1" customWidth="1"/>
    <col min="1802" max="1802" width="4" style="1" customWidth="1"/>
    <col min="1803" max="1803" width="4.109375" style="1" customWidth="1"/>
    <col min="1804" max="1804" width="3.44140625" style="1" customWidth="1"/>
    <col min="1805" max="1805" width="47.44140625" style="1" customWidth="1"/>
    <col min="1806" max="1806" width="11.44140625" style="1" customWidth="1"/>
    <col min="1807" max="1807" width="15.109375" style="1" customWidth="1"/>
    <col min="1808" max="1808" width="8.44140625" style="1" bestFit="1" customWidth="1"/>
    <col min="1809" max="1809" width="10.6640625" style="1" customWidth="1"/>
    <col min="1810" max="1811" width="10.88671875" style="1"/>
    <col min="1812" max="1812" width="11.88671875" style="1" customWidth="1"/>
    <col min="1813" max="1813" width="8.44140625" style="1" customWidth="1"/>
    <col min="1814" max="2048" width="10.88671875" style="1"/>
    <col min="2049" max="2049" width="12.44140625" style="1" customWidth="1"/>
    <col min="2050" max="2050" width="16" style="1" customWidth="1"/>
    <col min="2051" max="2051" width="14.44140625" style="1" customWidth="1"/>
    <col min="2052" max="2052" width="15.88671875" style="1" customWidth="1"/>
    <col min="2053" max="2053" width="15.33203125" style="1" customWidth="1"/>
    <col min="2054" max="2054" width="11.44140625" style="1" customWidth="1"/>
    <col min="2055" max="2055" width="8.44140625" style="1" customWidth="1"/>
    <col min="2056" max="2056" width="10.88671875" style="1"/>
    <col min="2057" max="2057" width="4.44140625" style="1" customWidth="1"/>
    <col min="2058" max="2058" width="4" style="1" customWidth="1"/>
    <col min="2059" max="2059" width="4.109375" style="1" customWidth="1"/>
    <col min="2060" max="2060" width="3.44140625" style="1" customWidth="1"/>
    <col min="2061" max="2061" width="47.44140625" style="1" customWidth="1"/>
    <col min="2062" max="2062" width="11.44140625" style="1" customWidth="1"/>
    <col min="2063" max="2063" width="15.109375" style="1" customWidth="1"/>
    <col min="2064" max="2064" width="8.44140625" style="1" bestFit="1" customWidth="1"/>
    <col min="2065" max="2065" width="10.6640625" style="1" customWidth="1"/>
    <col min="2066" max="2067" width="10.88671875" style="1"/>
    <col min="2068" max="2068" width="11.88671875" style="1" customWidth="1"/>
    <col min="2069" max="2069" width="8.44140625" style="1" customWidth="1"/>
    <col min="2070" max="2304" width="10.88671875" style="1"/>
    <col min="2305" max="2305" width="12.44140625" style="1" customWidth="1"/>
    <col min="2306" max="2306" width="16" style="1" customWidth="1"/>
    <col min="2307" max="2307" width="14.44140625" style="1" customWidth="1"/>
    <col min="2308" max="2308" width="15.88671875" style="1" customWidth="1"/>
    <col min="2309" max="2309" width="15.33203125" style="1" customWidth="1"/>
    <col min="2310" max="2310" width="11.44140625" style="1" customWidth="1"/>
    <col min="2311" max="2311" width="8.44140625" style="1" customWidth="1"/>
    <col min="2312" max="2312" width="10.88671875" style="1"/>
    <col min="2313" max="2313" width="4.44140625" style="1" customWidth="1"/>
    <col min="2314" max="2314" width="4" style="1" customWidth="1"/>
    <col min="2315" max="2315" width="4.109375" style="1" customWidth="1"/>
    <col min="2316" max="2316" width="3.44140625" style="1" customWidth="1"/>
    <col min="2317" max="2317" width="47.44140625" style="1" customWidth="1"/>
    <col min="2318" max="2318" width="11.44140625" style="1" customWidth="1"/>
    <col min="2319" max="2319" width="15.109375" style="1" customWidth="1"/>
    <col min="2320" max="2320" width="8.44140625" style="1" bestFit="1" customWidth="1"/>
    <col min="2321" max="2321" width="10.6640625" style="1" customWidth="1"/>
    <col min="2322" max="2323" width="10.88671875" style="1"/>
    <col min="2324" max="2324" width="11.88671875" style="1" customWidth="1"/>
    <col min="2325" max="2325" width="8.44140625" style="1" customWidth="1"/>
    <col min="2326" max="2560" width="10.88671875" style="1"/>
    <col min="2561" max="2561" width="12.44140625" style="1" customWidth="1"/>
    <col min="2562" max="2562" width="16" style="1" customWidth="1"/>
    <col min="2563" max="2563" width="14.44140625" style="1" customWidth="1"/>
    <col min="2564" max="2564" width="15.88671875" style="1" customWidth="1"/>
    <col min="2565" max="2565" width="15.33203125" style="1" customWidth="1"/>
    <col min="2566" max="2566" width="11.44140625" style="1" customWidth="1"/>
    <col min="2567" max="2567" width="8.44140625" style="1" customWidth="1"/>
    <col min="2568" max="2568" width="10.88671875" style="1"/>
    <col min="2569" max="2569" width="4.44140625" style="1" customWidth="1"/>
    <col min="2570" max="2570" width="4" style="1" customWidth="1"/>
    <col min="2571" max="2571" width="4.109375" style="1" customWidth="1"/>
    <col min="2572" max="2572" width="3.44140625" style="1" customWidth="1"/>
    <col min="2573" max="2573" width="47.44140625" style="1" customWidth="1"/>
    <col min="2574" max="2574" width="11.44140625" style="1" customWidth="1"/>
    <col min="2575" max="2575" width="15.109375" style="1" customWidth="1"/>
    <col min="2576" max="2576" width="8.44140625" style="1" bestFit="1" customWidth="1"/>
    <col min="2577" max="2577" width="10.6640625" style="1" customWidth="1"/>
    <col min="2578" max="2579" width="10.88671875" style="1"/>
    <col min="2580" max="2580" width="11.88671875" style="1" customWidth="1"/>
    <col min="2581" max="2581" width="8.44140625" style="1" customWidth="1"/>
    <col min="2582" max="2816" width="10.88671875" style="1"/>
    <col min="2817" max="2817" width="12.44140625" style="1" customWidth="1"/>
    <col min="2818" max="2818" width="16" style="1" customWidth="1"/>
    <col min="2819" max="2819" width="14.44140625" style="1" customWidth="1"/>
    <col min="2820" max="2820" width="15.88671875" style="1" customWidth="1"/>
    <col min="2821" max="2821" width="15.33203125" style="1" customWidth="1"/>
    <col min="2822" max="2822" width="11.44140625" style="1" customWidth="1"/>
    <col min="2823" max="2823" width="8.44140625" style="1" customWidth="1"/>
    <col min="2824" max="2824" width="10.88671875" style="1"/>
    <col min="2825" max="2825" width="4.44140625" style="1" customWidth="1"/>
    <col min="2826" max="2826" width="4" style="1" customWidth="1"/>
    <col min="2827" max="2827" width="4.109375" style="1" customWidth="1"/>
    <col min="2828" max="2828" width="3.44140625" style="1" customWidth="1"/>
    <col min="2829" max="2829" width="47.44140625" style="1" customWidth="1"/>
    <col min="2830" max="2830" width="11.44140625" style="1" customWidth="1"/>
    <col min="2831" max="2831" width="15.109375" style="1" customWidth="1"/>
    <col min="2832" max="2832" width="8.44140625" style="1" bestFit="1" customWidth="1"/>
    <col min="2833" max="2833" width="10.6640625" style="1" customWidth="1"/>
    <col min="2834" max="2835" width="10.88671875" style="1"/>
    <col min="2836" max="2836" width="11.88671875" style="1" customWidth="1"/>
    <col min="2837" max="2837" width="8.44140625" style="1" customWidth="1"/>
    <col min="2838" max="3072" width="10.88671875" style="1"/>
    <col min="3073" max="3073" width="12.44140625" style="1" customWidth="1"/>
    <col min="3074" max="3074" width="16" style="1" customWidth="1"/>
    <col min="3075" max="3075" width="14.44140625" style="1" customWidth="1"/>
    <col min="3076" max="3076" width="15.88671875" style="1" customWidth="1"/>
    <col min="3077" max="3077" width="15.33203125" style="1" customWidth="1"/>
    <col min="3078" max="3078" width="11.44140625" style="1" customWidth="1"/>
    <col min="3079" max="3079" width="8.44140625" style="1" customWidth="1"/>
    <col min="3080" max="3080" width="10.88671875" style="1"/>
    <col min="3081" max="3081" width="4.44140625" style="1" customWidth="1"/>
    <col min="3082" max="3082" width="4" style="1" customWidth="1"/>
    <col min="3083" max="3083" width="4.109375" style="1" customWidth="1"/>
    <col min="3084" max="3084" width="3.44140625" style="1" customWidth="1"/>
    <col min="3085" max="3085" width="47.44140625" style="1" customWidth="1"/>
    <col min="3086" max="3086" width="11.44140625" style="1" customWidth="1"/>
    <col min="3087" max="3087" width="15.109375" style="1" customWidth="1"/>
    <col min="3088" max="3088" width="8.44140625" style="1" bestFit="1" customWidth="1"/>
    <col min="3089" max="3089" width="10.6640625" style="1" customWidth="1"/>
    <col min="3090" max="3091" width="10.88671875" style="1"/>
    <col min="3092" max="3092" width="11.88671875" style="1" customWidth="1"/>
    <col min="3093" max="3093" width="8.44140625" style="1" customWidth="1"/>
    <col min="3094" max="3328" width="10.88671875" style="1"/>
    <col min="3329" max="3329" width="12.44140625" style="1" customWidth="1"/>
    <col min="3330" max="3330" width="16" style="1" customWidth="1"/>
    <col min="3331" max="3331" width="14.44140625" style="1" customWidth="1"/>
    <col min="3332" max="3332" width="15.88671875" style="1" customWidth="1"/>
    <col min="3333" max="3333" width="15.33203125" style="1" customWidth="1"/>
    <col min="3334" max="3334" width="11.44140625" style="1" customWidth="1"/>
    <col min="3335" max="3335" width="8.44140625" style="1" customWidth="1"/>
    <col min="3336" max="3336" width="10.88671875" style="1"/>
    <col min="3337" max="3337" width="4.44140625" style="1" customWidth="1"/>
    <col min="3338" max="3338" width="4" style="1" customWidth="1"/>
    <col min="3339" max="3339" width="4.109375" style="1" customWidth="1"/>
    <col min="3340" max="3340" width="3.44140625" style="1" customWidth="1"/>
    <col min="3341" max="3341" width="47.44140625" style="1" customWidth="1"/>
    <col min="3342" max="3342" width="11.44140625" style="1" customWidth="1"/>
    <col min="3343" max="3343" width="15.109375" style="1" customWidth="1"/>
    <col min="3344" max="3344" width="8.44140625" style="1" bestFit="1" customWidth="1"/>
    <col min="3345" max="3345" width="10.6640625" style="1" customWidth="1"/>
    <col min="3346" max="3347" width="10.88671875" style="1"/>
    <col min="3348" max="3348" width="11.88671875" style="1" customWidth="1"/>
    <col min="3349" max="3349" width="8.44140625" style="1" customWidth="1"/>
    <col min="3350" max="3584" width="10.88671875" style="1"/>
    <col min="3585" max="3585" width="12.44140625" style="1" customWidth="1"/>
    <col min="3586" max="3586" width="16" style="1" customWidth="1"/>
    <col min="3587" max="3587" width="14.44140625" style="1" customWidth="1"/>
    <col min="3588" max="3588" width="15.88671875" style="1" customWidth="1"/>
    <col min="3589" max="3589" width="15.33203125" style="1" customWidth="1"/>
    <col min="3590" max="3590" width="11.44140625" style="1" customWidth="1"/>
    <col min="3591" max="3591" width="8.44140625" style="1" customWidth="1"/>
    <col min="3592" max="3592" width="10.88671875" style="1"/>
    <col min="3593" max="3593" width="4.44140625" style="1" customWidth="1"/>
    <col min="3594" max="3594" width="4" style="1" customWidth="1"/>
    <col min="3595" max="3595" width="4.109375" style="1" customWidth="1"/>
    <col min="3596" max="3596" width="3.44140625" style="1" customWidth="1"/>
    <col min="3597" max="3597" width="47.44140625" style="1" customWidth="1"/>
    <col min="3598" max="3598" width="11.44140625" style="1" customWidth="1"/>
    <col min="3599" max="3599" width="15.109375" style="1" customWidth="1"/>
    <col min="3600" max="3600" width="8.44140625" style="1" bestFit="1" customWidth="1"/>
    <col min="3601" max="3601" width="10.6640625" style="1" customWidth="1"/>
    <col min="3602" max="3603" width="10.88671875" style="1"/>
    <col min="3604" max="3604" width="11.88671875" style="1" customWidth="1"/>
    <col min="3605" max="3605" width="8.44140625" style="1" customWidth="1"/>
    <col min="3606" max="3840" width="10.88671875" style="1"/>
    <col min="3841" max="3841" width="12.44140625" style="1" customWidth="1"/>
    <col min="3842" max="3842" width="16" style="1" customWidth="1"/>
    <col min="3843" max="3843" width="14.44140625" style="1" customWidth="1"/>
    <col min="3844" max="3844" width="15.88671875" style="1" customWidth="1"/>
    <col min="3845" max="3845" width="15.33203125" style="1" customWidth="1"/>
    <col min="3846" max="3846" width="11.44140625" style="1" customWidth="1"/>
    <col min="3847" max="3847" width="8.44140625" style="1" customWidth="1"/>
    <col min="3848" max="3848" width="10.88671875" style="1"/>
    <col min="3849" max="3849" width="4.44140625" style="1" customWidth="1"/>
    <col min="3850" max="3850" width="4" style="1" customWidth="1"/>
    <col min="3851" max="3851" width="4.109375" style="1" customWidth="1"/>
    <col min="3852" max="3852" width="3.44140625" style="1" customWidth="1"/>
    <col min="3853" max="3853" width="47.44140625" style="1" customWidth="1"/>
    <col min="3854" max="3854" width="11.44140625" style="1" customWidth="1"/>
    <col min="3855" max="3855" width="15.109375" style="1" customWidth="1"/>
    <col min="3856" max="3856" width="8.44140625" style="1" bestFit="1" customWidth="1"/>
    <col min="3857" max="3857" width="10.6640625" style="1" customWidth="1"/>
    <col min="3858" max="3859" width="10.88671875" style="1"/>
    <col min="3860" max="3860" width="11.88671875" style="1" customWidth="1"/>
    <col min="3861" max="3861" width="8.44140625" style="1" customWidth="1"/>
    <col min="3862" max="4096" width="10.88671875" style="1"/>
    <col min="4097" max="4097" width="12.44140625" style="1" customWidth="1"/>
    <col min="4098" max="4098" width="16" style="1" customWidth="1"/>
    <col min="4099" max="4099" width="14.44140625" style="1" customWidth="1"/>
    <col min="4100" max="4100" width="15.88671875" style="1" customWidth="1"/>
    <col min="4101" max="4101" width="15.33203125" style="1" customWidth="1"/>
    <col min="4102" max="4102" width="11.44140625" style="1" customWidth="1"/>
    <col min="4103" max="4103" width="8.44140625" style="1" customWidth="1"/>
    <col min="4104" max="4104" width="10.88671875" style="1"/>
    <col min="4105" max="4105" width="4.44140625" style="1" customWidth="1"/>
    <col min="4106" max="4106" width="4" style="1" customWidth="1"/>
    <col min="4107" max="4107" width="4.109375" style="1" customWidth="1"/>
    <col min="4108" max="4108" width="3.44140625" style="1" customWidth="1"/>
    <col min="4109" max="4109" width="47.44140625" style="1" customWidth="1"/>
    <col min="4110" max="4110" width="11.44140625" style="1" customWidth="1"/>
    <col min="4111" max="4111" width="15.109375" style="1" customWidth="1"/>
    <col min="4112" max="4112" width="8.44140625" style="1" bestFit="1" customWidth="1"/>
    <col min="4113" max="4113" width="10.6640625" style="1" customWidth="1"/>
    <col min="4114" max="4115" width="10.88671875" style="1"/>
    <col min="4116" max="4116" width="11.88671875" style="1" customWidth="1"/>
    <col min="4117" max="4117" width="8.44140625" style="1" customWidth="1"/>
    <col min="4118" max="4352" width="10.88671875" style="1"/>
    <col min="4353" max="4353" width="12.44140625" style="1" customWidth="1"/>
    <col min="4354" max="4354" width="16" style="1" customWidth="1"/>
    <col min="4355" max="4355" width="14.44140625" style="1" customWidth="1"/>
    <col min="4356" max="4356" width="15.88671875" style="1" customWidth="1"/>
    <col min="4357" max="4357" width="15.33203125" style="1" customWidth="1"/>
    <col min="4358" max="4358" width="11.44140625" style="1" customWidth="1"/>
    <col min="4359" max="4359" width="8.44140625" style="1" customWidth="1"/>
    <col min="4360" max="4360" width="10.88671875" style="1"/>
    <col min="4361" max="4361" width="4.44140625" style="1" customWidth="1"/>
    <col min="4362" max="4362" width="4" style="1" customWidth="1"/>
    <col min="4363" max="4363" width="4.109375" style="1" customWidth="1"/>
    <col min="4364" max="4364" width="3.44140625" style="1" customWidth="1"/>
    <col min="4365" max="4365" width="47.44140625" style="1" customWidth="1"/>
    <col min="4366" max="4366" width="11.44140625" style="1" customWidth="1"/>
    <col min="4367" max="4367" width="15.109375" style="1" customWidth="1"/>
    <col min="4368" max="4368" width="8.44140625" style="1" bestFit="1" customWidth="1"/>
    <col min="4369" max="4369" width="10.6640625" style="1" customWidth="1"/>
    <col min="4370" max="4371" width="10.88671875" style="1"/>
    <col min="4372" max="4372" width="11.88671875" style="1" customWidth="1"/>
    <col min="4373" max="4373" width="8.44140625" style="1" customWidth="1"/>
    <col min="4374" max="4608" width="10.88671875" style="1"/>
    <col min="4609" max="4609" width="12.44140625" style="1" customWidth="1"/>
    <col min="4610" max="4610" width="16" style="1" customWidth="1"/>
    <col min="4611" max="4611" width="14.44140625" style="1" customWidth="1"/>
    <col min="4612" max="4612" width="15.88671875" style="1" customWidth="1"/>
    <col min="4613" max="4613" width="15.33203125" style="1" customWidth="1"/>
    <col min="4614" max="4614" width="11.44140625" style="1" customWidth="1"/>
    <col min="4615" max="4615" width="8.44140625" style="1" customWidth="1"/>
    <col min="4616" max="4616" width="10.88671875" style="1"/>
    <col min="4617" max="4617" width="4.44140625" style="1" customWidth="1"/>
    <col min="4618" max="4618" width="4" style="1" customWidth="1"/>
    <col min="4619" max="4619" width="4.109375" style="1" customWidth="1"/>
    <col min="4620" max="4620" width="3.44140625" style="1" customWidth="1"/>
    <col min="4621" max="4621" width="47.44140625" style="1" customWidth="1"/>
    <col min="4622" max="4622" width="11.44140625" style="1" customWidth="1"/>
    <col min="4623" max="4623" width="15.109375" style="1" customWidth="1"/>
    <col min="4624" max="4624" width="8.44140625" style="1" bestFit="1" customWidth="1"/>
    <col min="4625" max="4625" width="10.6640625" style="1" customWidth="1"/>
    <col min="4626" max="4627" width="10.88671875" style="1"/>
    <col min="4628" max="4628" width="11.88671875" style="1" customWidth="1"/>
    <col min="4629" max="4629" width="8.44140625" style="1" customWidth="1"/>
    <col min="4630" max="4864" width="10.88671875" style="1"/>
    <col min="4865" max="4865" width="12.44140625" style="1" customWidth="1"/>
    <col min="4866" max="4866" width="16" style="1" customWidth="1"/>
    <col min="4867" max="4867" width="14.44140625" style="1" customWidth="1"/>
    <col min="4868" max="4868" width="15.88671875" style="1" customWidth="1"/>
    <col min="4869" max="4869" width="15.33203125" style="1" customWidth="1"/>
    <col min="4870" max="4870" width="11.44140625" style="1" customWidth="1"/>
    <col min="4871" max="4871" width="8.44140625" style="1" customWidth="1"/>
    <col min="4872" max="4872" width="10.88671875" style="1"/>
    <col min="4873" max="4873" width="4.44140625" style="1" customWidth="1"/>
    <col min="4874" max="4874" width="4" style="1" customWidth="1"/>
    <col min="4875" max="4875" width="4.109375" style="1" customWidth="1"/>
    <col min="4876" max="4876" width="3.44140625" style="1" customWidth="1"/>
    <col min="4877" max="4877" width="47.44140625" style="1" customWidth="1"/>
    <col min="4878" max="4878" width="11.44140625" style="1" customWidth="1"/>
    <col min="4879" max="4879" width="15.109375" style="1" customWidth="1"/>
    <col min="4880" max="4880" width="8.44140625" style="1" bestFit="1" customWidth="1"/>
    <col min="4881" max="4881" width="10.6640625" style="1" customWidth="1"/>
    <col min="4882" max="4883" width="10.88671875" style="1"/>
    <col min="4884" max="4884" width="11.88671875" style="1" customWidth="1"/>
    <col min="4885" max="4885" width="8.44140625" style="1" customWidth="1"/>
    <col min="4886" max="5120" width="10.88671875" style="1"/>
    <col min="5121" max="5121" width="12.44140625" style="1" customWidth="1"/>
    <col min="5122" max="5122" width="16" style="1" customWidth="1"/>
    <col min="5123" max="5123" width="14.44140625" style="1" customWidth="1"/>
    <col min="5124" max="5124" width="15.88671875" style="1" customWidth="1"/>
    <col min="5125" max="5125" width="15.33203125" style="1" customWidth="1"/>
    <col min="5126" max="5126" width="11.44140625" style="1" customWidth="1"/>
    <col min="5127" max="5127" width="8.44140625" style="1" customWidth="1"/>
    <col min="5128" max="5128" width="10.88671875" style="1"/>
    <col min="5129" max="5129" width="4.44140625" style="1" customWidth="1"/>
    <col min="5130" max="5130" width="4" style="1" customWidth="1"/>
    <col min="5131" max="5131" width="4.109375" style="1" customWidth="1"/>
    <col min="5132" max="5132" width="3.44140625" style="1" customWidth="1"/>
    <col min="5133" max="5133" width="47.44140625" style="1" customWidth="1"/>
    <col min="5134" max="5134" width="11.44140625" style="1" customWidth="1"/>
    <col min="5135" max="5135" width="15.109375" style="1" customWidth="1"/>
    <col min="5136" max="5136" width="8.44140625" style="1" bestFit="1" customWidth="1"/>
    <col min="5137" max="5137" width="10.6640625" style="1" customWidth="1"/>
    <col min="5138" max="5139" width="10.88671875" style="1"/>
    <col min="5140" max="5140" width="11.88671875" style="1" customWidth="1"/>
    <col min="5141" max="5141" width="8.44140625" style="1" customWidth="1"/>
    <col min="5142" max="5376" width="10.88671875" style="1"/>
    <col min="5377" max="5377" width="12.44140625" style="1" customWidth="1"/>
    <col min="5378" max="5378" width="16" style="1" customWidth="1"/>
    <col min="5379" max="5379" width="14.44140625" style="1" customWidth="1"/>
    <col min="5380" max="5380" width="15.88671875" style="1" customWidth="1"/>
    <col min="5381" max="5381" width="15.33203125" style="1" customWidth="1"/>
    <col min="5382" max="5382" width="11.44140625" style="1" customWidth="1"/>
    <col min="5383" max="5383" width="8.44140625" style="1" customWidth="1"/>
    <col min="5384" max="5384" width="10.88671875" style="1"/>
    <col min="5385" max="5385" width="4.44140625" style="1" customWidth="1"/>
    <col min="5386" max="5386" width="4" style="1" customWidth="1"/>
    <col min="5387" max="5387" width="4.109375" style="1" customWidth="1"/>
    <col min="5388" max="5388" width="3.44140625" style="1" customWidth="1"/>
    <col min="5389" max="5389" width="47.44140625" style="1" customWidth="1"/>
    <col min="5390" max="5390" width="11.44140625" style="1" customWidth="1"/>
    <col min="5391" max="5391" width="15.109375" style="1" customWidth="1"/>
    <col min="5392" max="5392" width="8.44140625" style="1" bestFit="1" customWidth="1"/>
    <col min="5393" max="5393" width="10.6640625" style="1" customWidth="1"/>
    <col min="5394" max="5395" width="10.88671875" style="1"/>
    <col min="5396" max="5396" width="11.88671875" style="1" customWidth="1"/>
    <col min="5397" max="5397" width="8.44140625" style="1" customWidth="1"/>
    <col min="5398" max="5632" width="10.88671875" style="1"/>
    <col min="5633" max="5633" width="12.44140625" style="1" customWidth="1"/>
    <col min="5634" max="5634" width="16" style="1" customWidth="1"/>
    <col min="5635" max="5635" width="14.44140625" style="1" customWidth="1"/>
    <col min="5636" max="5636" width="15.88671875" style="1" customWidth="1"/>
    <col min="5637" max="5637" width="15.33203125" style="1" customWidth="1"/>
    <col min="5638" max="5638" width="11.44140625" style="1" customWidth="1"/>
    <col min="5639" max="5639" width="8.44140625" style="1" customWidth="1"/>
    <col min="5640" max="5640" width="10.88671875" style="1"/>
    <col min="5641" max="5641" width="4.44140625" style="1" customWidth="1"/>
    <col min="5642" max="5642" width="4" style="1" customWidth="1"/>
    <col min="5643" max="5643" width="4.109375" style="1" customWidth="1"/>
    <col min="5644" max="5644" width="3.44140625" style="1" customWidth="1"/>
    <col min="5645" max="5645" width="47.44140625" style="1" customWidth="1"/>
    <col min="5646" max="5646" width="11.44140625" style="1" customWidth="1"/>
    <col min="5647" max="5647" width="15.109375" style="1" customWidth="1"/>
    <col min="5648" max="5648" width="8.44140625" style="1" bestFit="1" customWidth="1"/>
    <col min="5649" max="5649" width="10.6640625" style="1" customWidth="1"/>
    <col min="5650" max="5651" width="10.88671875" style="1"/>
    <col min="5652" max="5652" width="11.88671875" style="1" customWidth="1"/>
    <col min="5653" max="5653" width="8.44140625" style="1" customWidth="1"/>
    <col min="5654" max="5888" width="10.88671875" style="1"/>
    <col min="5889" max="5889" width="12.44140625" style="1" customWidth="1"/>
    <col min="5890" max="5890" width="16" style="1" customWidth="1"/>
    <col min="5891" max="5891" width="14.44140625" style="1" customWidth="1"/>
    <col min="5892" max="5892" width="15.88671875" style="1" customWidth="1"/>
    <col min="5893" max="5893" width="15.33203125" style="1" customWidth="1"/>
    <col min="5894" max="5894" width="11.44140625" style="1" customWidth="1"/>
    <col min="5895" max="5895" width="8.44140625" style="1" customWidth="1"/>
    <col min="5896" max="5896" width="10.88671875" style="1"/>
    <col min="5897" max="5897" width="4.44140625" style="1" customWidth="1"/>
    <col min="5898" max="5898" width="4" style="1" customWidth="1"/>
    <col min="5899" max="5899" width="4.109375" style="1" customWidth="1"/>
    <col min="5900" max="5900" width="3.44140625" style="1" customWidth="1"/>
    <col min="5901" max="5901" width="47.44140625" style="1" customWidth="1"/>
    <col min="5902" max="5902" width="11.44140625" style="1" customWidth="1"/>
    <col min="5903" max="5903" width="15.109375" style="1" customWidth="1"/>
    <col min="5904" max="5904" width="8.44140625" style="1" bestFit="1" customWidth="1"/>
    <col min="5905" max="5905" width="10.6640625" style="1" customWidth="1"/>
    <col min="5906" max="5907" width="10.88671875" style="1"/>
    <col min="5908" max="5908" width="11.88671875" style="1" customWidth="1"/>
    <col min="5909" max="5909" width="8.44140625" style="1" customWidth="1"/>
    <col min="5910" max="6144" width="10.88671875" style="1"/>
    <col min="6145" max="6145" width="12.44140625" style="1" customWidth="1"/>
    <col min="6146" max="6146" width="16" style="1" customWidth="1"/>
    <col min="6147" max="6147" width="14.44140625" style="1" customWidth="1"/>
    <col min="6148" max="6148" width="15.88671875" style="1" customWidth="1"/>
    <col min="6149" max="6149" width="15.33203125" style="1" customWidth="1"/>
    <col min="6150" max="6150" width="11.44140625" style="1" customWidth="1"/>
    <col min="6151" max="6151" width="8.44140625" style="1" customWidth="1"/>
    <col min="6152" max="6152" width="10.88671875" style="1"/>
    <col min="6153" max="6153" width="4.44140625" style="1" customWidth="1"/>
    <col min="6154" max="6154" width="4" style="1" customWidth="1"/>
    <col min="6155" max="6155" width="4.109375" style="1" customWidth="1"/>
    <col min="6156" max="6156" width="3.44140625" style="1" customWidth="1"/>
    <col min="6157" max="6157" width="47.44140625" style="1" customWidth="1"/>
    <col min="6158" max="6158" width="11.44140625" style="1" customWidth="1"/>
    <col min="6159" max="6159" width="15.109375" style="1" customWidth="1"/>
    <col min="6160" max="6160" width="8.44140625" style="1" bestFit="1" customWidth="1"/>
    <col min="6161" max="6161" width="10.6640625" style="1" customWidth="1"/>
    <col min="6162" max="6163" width="10.88671875" style="1"/>
    <col min="6164" max="6164" width="11.88671875" style="1" customWidth="1"/>
    <col min="6165" max="6165" width="8.44140625" style="1" customWidth="1"/>
    <col min="6166" max="6400" width="10.88671875" style="1"/>
    <col min="6401" max="6401" width="12.44140625" style="1" customWidth="1"/>
    <col min="6402" max="6402" width="16" style="1" customWidth="1"/>
    <col min="6403" max="6403" width="14.44140625" style="1" customWidth="1"/>
    <col min="6404" max="6404" width="15.88671875" style="1" customWidth="1"/>
    <col min="6405" max="6405" width="15.33203125" style="1" customWidth="1"/>
    <col min="6406" max="6406" width="11.44140625" style="1" customWidth="1"/>
    <col min="6407" max="6407" width="8.44140625" style="1" customWidth="1"/>
    <col min="6408" max="6408" width="10.88671875" style="1"/>
    <col min="6409" max="6409" width="4.44140625" style="1" customWidth="1"/>
    <col min="6410" max="6410" width="4" style="1" customWidth="1"/>
    <col min="6411" max="6411" width="4.109375" style="1" customWidth="1"/>
    <col min="6412" max="6412" width="3.44140625" style="1" customWidth="1"/>
    <col min="6413" max="6413" width="47.44140625" style="1" customWidth="1"/>
    <col min="6414" max="6414" width="11.44140625" style="1" customWidth="1"/>
    <col min="6415" max="6415" width="15.109375" style="1" customWidth="1"/>
    <col min="6416" max="6416" width="8.44140625" style="1" bestFit="1" customWidth="1"/>
    <col min="6417" max="6417" width="10.6640625" style="1" customWidth="1"/>
    <col min="6418" max="6419" width="10.88671875" style="1"/>
    <col min="6420" max="6420" width="11.88671875" style="1" customWidth="1"/>
    <col min="6421" max="6421" width="8.44140625" style="1" customWidth="1"/>
    <col min="6422" max="6656" width="10.88671875" style="1"/>
    <col min="6657" max="6657" width="12.44140625" style="1" customWidth="1"/>
    <col min="6658" max="6658" width="16" style="1" customWidth="1"/>
    <col min="6659" max="6659" width="14.44140625" style="1" customWidth="1"/>
    <col min="6660" max="6660" width="15.88671875" style="1" customWidth="1"/>
    <col min="6661" max="6661" width="15.33203125" style="1" customWidth="1"/>
    <col min="6662" max="6662" width="11.44140625" style="1" customWidth="1"/>
    <col min="6663" max="6663" width="8.44140625" style="1" customWidth="1"/>
    <col min="6664" max="6664" width="10.88671875" style="1"/>
    <col min="6665" max="6665" width="4.44140625" style="1" customWidth="1"/>
    <col min="6666" max="6666" width="4" style="1" customWidth="1"/>
    <col min="6667" max="6667" width="4.109375" style="1" customWidth="1"/>
    <col min="6668" max="6668" width="3.44140625" style="1" customWidth="1"/>
    <col min="6669" max="6669" width="47.44140625" style="1" customWidth="1"/>
    <col min="6670" max="6670" width="11.44140625" style="1" customWidth="1"/>
    <col min="6671" max="6671" width="15.109375" style="1" customWidth="1"/>
    <col min="6672" max="6672" width="8.44140625" style="1" bestFit="1" customWidth="1"/>
    <col min="6673" max="6673" width="10.6640625" style="1" customWidth="1"/>
    <col min="6674" max="6675" width="10.88671875" style="1"/>
    <col min="6676" max="6676" width="11.88671875" style="1" customWidth="1"/>
    <col min="6677" max="6677" width="8.44140625" style="1" customWidth="1"/>
    <col min="6678" max="6912" width="10.88671875" style="1"/>
    <col min="6913" max="6913" width="12.44140625" style="1" customWidth="1"/>
    <col min="6914" max="6914" width="16" style="1" customWidth="1"/>
    <col min="6915" max="6915" width="14.44140625" style="1" customWidth="1"/>
    <col min="6916" max="6916" width="15.88671875" style="1" customWidth="1"/>
    <col min="6917" max="6917" width="15.33203125" style="1" customWidth="1"/>
    <col min="6918" max="6918" width="11.44140625" style="1" customWidth="1"/>
    <col min="6919" max="6919" width="8.44140625" style="1" customWidth="1"/>
    <col min="6920" max="6920" width="10.88671875" style="1"/>
    <col min="6921" max="6921" width="4.44140625" style="1" customWidth="1"/>
    <col min="6922" max="6922" width="4" style="1" customWidth="1"/>
    <col min="6923" max="6923" width="4.109375" style="1" customWidth="1"/>
    <col min="6924" max="6924" width="3.44140625" style="1" customWidth="1"/>
    <col min="6925" max="6925" width="47.44140625" style="1" customWidth="1"/>
    <col min="6926" max="6926" width="11.44140625" style="1" customWidth="1"/>
    <col min="6927" max="6927" width="15.109375" style="1" customWidth="1"/>
    <col min="6928" max="6928" width="8.44140625" style="1" bestFit="1" customWidth="1"/>
    <col min="6929" max="6929" width="10.6640625" style="1" customWidth="1"/>
    <col min="6930" max="6931" width="10.88671875" style="1"/>
    <col min="6932" max="6932" width="11.88671875" style="1" customWidth="1"/>
    <col min="6933" max="6933" width="8.44140625" style="1" customWidth="1"/>
    <col min="6934" max="7168" width="10.88671875" style="1"/>
    <col min="7169" max="7169" width="12.44140625" style="1" customWidth="1"/>
    <col min="7170" max="7170" width="16" style="1" customWidth="1"/>
    <col min="7171" max="7171" width="14.44140625" style="1" customWidth="1"/>
    <col min="7172" max="7172" width="15.88671875" style="1" customWidth="1"/>
    <col min="7173" max="7173" width="15.33203125" style="1" customWidth="1"/>
    <col min="7174" max="7174" width="11.44140625" style="1" customWidth="1"/>
    <col min="7175" max="7175" width="8.44140625" style="1" customWidth="1"/>
    <col min="7176" max="7176" width="10.88671875" style="1"/>
    <col min="7177" max="7177" width="4.44140625" style="1" customWidth="1"/>
    <col min="7178" max="7178" width="4" style="1" customWidth="1"/>
    <col min="7179" max="7179" width="4.109375" style="1" customWidth="1"/>
    <col min="7180" max="7180" width="3.44140625" style="1" customWidth="1"/>
    <col min="7181" max="7181" width="47.44140625" style="1" customWidth="1"/>
    <col min="7182" max="7182" width="11.44140625" style="1" customWidth="1"/>
    <col min="7183" max="7183" width="15.109375" style="1" customWidth="1"/>
    <col min="7184" max="7184" width="8.44140625" style="1" bestFit="1" customWidth="1"/>
    <col min="7185" max="7185" width="10.6640625" style="1" customWidth="1"/>
    <col min="7186" max="7187" width="10.88671875" style="1"/>
    <col min="7188" max="7188" width="11.88671875" style="1" customWidth="1"/>
    <col min="7189" max="7189" width="8.44140625" style="1" customWidth="1"/>
    <col min="7190" max="7424" width="10.88671875" style="1"/>
    <col min="7425" max="7425" width="12.44140625" style="1" customWidth="1"/>
    <col min="7426" max="7426" width="16" style="1" customWidth="1"/>
    <col min="7427" max="7427" width="14.44140625" style="1" customWidth="1"/>
    <col min="7428" max="7428" width="15.88671875" style="1" customWidth="1"/>
    <col min="7429" max="7429" width="15.33203125" style="1" customWidth="1"/>
    <col min="7430" max="7430" width="11.44140625" style="1" customWidth="1"/>
    <col min="7431" max="7431" width="8.44140625" style="1" customWidth="1"/>
    <col min="7432" max="7432" width="10.88671875" style="1"/>
    <col min="7433" max="7433" width="4.44140625" style="1" customWidth="1"/>
    <col min="7434" max="7434" width="4" style="1" customWidth="1"/>
    <col min="7435" max="7435" width="4.109375" style="1" customWidth="1"/>
    <col min="7436" max="7436" width="3.44140625" style="1" customWidth="1"/>
    <col min="7437" max="7437" width="47.44140625" style="1" customWidth="1"/>
    <col min="7438" max="7438" width="11.44140625" style="1" customWidth="1"/>
    <col min="7439" max="7439" width="15.109375" style="1" customWidth="1"/>
    <col min="7440" max="7440" width="8.44140625" style="1" bestFit="1" customWidth="1"/>
    <col min="7441" max="7441" width="10.6640625" style="1" customWidth="1"/>
    <col min="7442" max="7443" width="10.88671875" style="1"/>
    <col min="7444" max="7444" width="11.88671875" style="1" customWidth="1"/>
    <col min="7445" max="7445" width="8.44140625" style="1" customWidth="1"/>
    <col min="7446" max="7680" width="10.88671875" style="1"/>
    <col min="7681" max="7681" width="12.44140625" style="1" customWidth="1"/>
    <col min="7682" max="7682" width="16" style="1" customWidth="1"/>
    <col min="7683" max="7683" width="14.44140625" style="1" customWidth="1"/>
    <col min="7684" max="7684" width="15.88671875" style="1" customWidth="1"/>
    <col min="7685" max="7685" width="15.33203125" style="1" customWidth="1"/>
    <col min="7686" max="7686" width="11.44140625" style="1" customWidth="1"/>
    <col min="7687" max="7687" width="8.44140625" style="1" customWidth="1"/>
    <col min="7688" max="7688" width="10.88671875" style="1"/>
    <col min="7689" max="7689" width="4.44140625" style="1" customWidth="1"/>
    <col min="7690" max="7690" width="4" style="1" customWidth="1"/>
    <col min="7691" max="7691" width="4.109375" style="1" customWidth="1"/>
    <col min="7692" max="7692" width="3.44140625" style="1" customWidth="1"/>
    <col min="7693" max="7693" width="47.44140625" style="1" customWidth="1"/>
    <col min="7694" max="7694" width="11.44140625" style="1" customWidth="1"/>
    <col min="7695" max="7695" width="15.109375" style="1" customWidth="1"/>
    <col min="7696" max="7696" width="8.44140625" style="1" bestFit="1" customWidth="1"/>
    <col min="7697" max="7697" width="10.6640625" style="1" customWidth="1"/>
    <col min="7698" max="7699" width="10.88671875" style="1"/>
    <col min="7700" max="7700" width="11.88671875" style="1" customWidth="1"/>
    <col min="7701" max="7701" width="8.44140625" style="1" customWidth="1"/>
    <col min="7702" max="7936" width="10.88671875" style="1"/>
    <col min="7937" max="7937" width="12.44140625" style="1" customWidth="1"/>
    <col min="7938" max="7938" width="16" style="1" customWidth="1"/>
    <col min="7939" max="7939" width="14.44140625" style="1" customWidth="1"/>
    <col min="7940" max="7940" width="15.88671875" style="1" customWidth="1"/>
    <col min="7941" max="7941" width="15.33203125" style="1" customWidth="1"/>
    <col min="7942" max="7942" width="11.44140625" style="1" customWidth="1"/>
    <col min="7943" max="7943" width="8.44140625" style="1" customWidth="1"/>
    <col min="7944" max="7944" width="10.88671875" style="1"/>
    <col min="7945" max="7945" width="4.44140625" style="1" customWidth="1"/>
    <col min="7946" max="7946" width="4" style="1" customWidth="1"/>
    <col min="7947" max="7947" width="4.109375" style="1" customWidth="1"/>
    <col min="7948" max="7948" width="3.44140625" style="1" customWidth="1"/>
    <col min="7949" max="7949" width="47.44140625" style="1" customWidth="1"/>
    <col min="7950" max="7950" width="11.44140625" style="1" customWidth="1"/>
    <col min="7951" max="7951" width="15.109375" style="1" customWidth="1"/>
    <col min="7952" max="7952" width="8.44140625" style="1" bestFit="1" customWidth="1"/>
    <col min="7953" max="7953" width="10.6640625" style="1" customWidth="1"/>
    <col min="7954" max="7955" width="10.88671875" style="1"/>
    <col min="7956" max="7956" width="11.88671875" style="1" customWidth="1"/>
    <col min="7957" max="7957" width="8.44140625" style="1" customWidth="1"/>
    <col min="7958" max="8192" width="10.88671875" style="1"/>
    <col min="8193" max="8193" width="12.44140625" style="1" customWidth="1"/>
    <col min="8194" max="8194" width="16" style="1" customWidth="1"/>
    <col min="8195" max="8195" width="14.44140625" style="1" customWidth="1"/>
    <col min="8196" max="8196" width="15.88671875" style="1" customWidth="1"/>
    <col min="8197" max="8197" width="15.33203125" style="1" customWidth="1"/>
    <col min="8198" max="8198" width="11.44140625" style="1" customWidth="1"/>
    <col min="8199" max="8199" width="8.44140625" style="1" customWidth="1"/>
    <col min="8200" max="8200" width="10.88671875" style="1"/>
    <col min="8201" max="8201" width="4.44140625" style="1" customWidth="1"/>
    <col min="8202" max="8202" width="4" style="1" customWidth="1"/>
    <col min="8203" max="8203" width="4.109375" style="1" customWidth="1"/>
    <col min="8204" max="8204" width="3.44140625" style="1" customWidth="1"/>
    <col min="8205" max="8205" width="47.44140625" style="1" customWidth="1"/>
    <col min="8206" max="8206" width="11.44140625" style="1" customWidth="1"/>
    <col min="8207" max="8207" width="15.109375" style="1" customWidth="1"/>
    <col min="8208" max="8208" width="8.44140625" style="1" bestFit="1" customWidth="1"/>
    <col min="8209" max="8209" width="10.6640625" style="1" customWidth="1"/>
    <col min="8210" max="8211" width="10.88671875" style="1"/>
    <col min="8212" max="8212" width="11.88671875" style="1" customWidth="1"/>
    <col min="8213" max="8213" width="8.44140625" style="1" customWidth="1"/>
    <col min="8214" max="8448" width="10.88671875" style="1"/>
    <col min="8449" max="8449" width="12.44140625" style="1" customWidth="1"/>
    <col min="8450" max="8450" width="16" style="1" customWidth="1"/>
    <col min="8451" max="8451" width="14.44140625" style="1" customWidth="1"/>
    <col min="8452" max="8452" width="15.88671875" style="1" customWidth="1"/>
    <col min="8453" max="8453" width="15.33203125" style="1" customWidth="1"/>
    <col min="8454" max="8454" width="11.44140625" style="1" customWidth="1"/>
    <col min="8455" max="8455" width="8.44140625" style="1" customWidth="1"/>
    <col min="8456" max="8456" width="10.88671875" style="1"/>
    <col min="8457" max="8457" width="4.44140625" style="1" customWidth="1"/>
    <col min="8458" max="8458" width="4" style="1" customWidth="1"/>
    <col min="8459" max="8459" width="4.109375" style="1" customWidth="1"/>
    <col min="8460" max="8460" width="3.44140625" style="1" customWidth="1"/>
    <col min="8461" max="8461" width="47.44140625" style="1" customWidth="1"/>
    <col min="8462" max="8462" width="11.44140625" style="1" customWidth="1"/>
    <col min="8463" max="8463" width="15.109375" style="1" customWidth="1"/>
    <col min="8464" max="8464" width="8.44140625" style="1" bestFit="1" customWidth="1"/>
    <col min="8465" max="8465" width="10.6640625" style="1" customWidth="1"/>
    <col min="8466" max="8467" width="10.88671875" style="1"/>
    <col min="8468" max="8468" width="11.88671875" style="1" customWidth="1"/>
    <col min="8469" max="8469" width="8.44140625" style="1" customWidth="1"/>
    <col min="8470" max="8704" width="10.88671875" style="1"/>
    <col min="8705" max="8705" width="12.44140625" style="1" customWidth="1"/>
    <col min="8706" max="8706" width="16" style="1" customWidth="1"/>
    <col min="8707" max="8707" width="14.44140625" style="1" customWidth="1"/>
    <col min="8708" max="8708" width="15.88671875" style="1" customWidth="1"/>
    <col min="8709" max="8709" width="15.33203125" style="1" customWidth="1"/>
    <col min="8710" max="8710" width="11.44140625" style="1" customWidth="1"/>
    <col min="8711" max="8711" width="8.44140625" style="1" customWidth="1"/>
    <col min="8712" max="8712" width="10.88671875" style="1"/>
    <col min="8713" max="8713" width="4.44140625" style="1" customWidth="1"/>
    <col min="8714" max="8714" width="4" style="1" customWidth="1"/>
    <col min="8715" max="8715" width="4.109375" style="1" customWidth="1"/>
    <col min="8716" max="8716" width="3.44140625" style="1" customWidth="1"/>
    <col min="8717" max="8717" width="47.44140625" style="1" customWidth="1"/>
    <col min="8718" max="8718" width="11.44140625" style="1" customWidth="1"/>
    <col min="8719" max="8719" width="15.109375" style="1" customWidth="1"/>
    <col min="8720" max="8720" width="8.44140625" style="1" bestFit="1" customWidth="1"/>
    <col min="8721" max="8721" width="10.6640625" style="1" customWidth="1"/>
    <col min="8722" max="8723" width="10.88671875" style="1"/>
    <col min="8724" max="8724" width="11.88671875" style="1" customWidth="1"/>
    <col min="8725" max="8725" width="8.44140625" style="1" customWidth="1"/>
    <col min="8726" max="8960" width="10.88671875" style="1"/>
    <col min="8961" max="8961" width="12.44140625" style="1" customWidth="1"/>
    <col min="8962" max="8962" width="16" style="1" customWidth="1"/>
    <col min="8963" max="8963" width="14.44140625" style="1" customWidth="1"/>
    <col min="8964" max="8964" width="15.88671875" style="1" customWidth="1"/>
    <col min="8965" max="8965" width="15.33203125" style="1" customWidth="1"/>
    <col min="8966" max="8966" width="11.44140625" style="1" customWidth="1"/>
    <col min="8967" max="8967" width="8.44140625" style="1" customWidth="1"/>
    <col min="8968" max="8968" width="10.88671875" style="1"/>
    <col min="8969" max="8969" width="4.44140625" style="1" customWidth="1"/>
    <col min="8970" max="8970" width="4" style="1" customWidth="1"/>
    <col min="8971" max="8971" width="4.109375" style="1" customWidth="1"/>
    <col min="8972" max="8972" width="3.44140625" style="1" customWidth="1"/>
    <col min="8973" max="8973" width="47.44140625" style="1" customWidth="1"/>
    <col min="8974" max="8974" width="11.44140625" style="1" customWidth="1"/>
    <col min="8975" max="8975" width="15.109375" style="1" customWidth="1"/>
    <col min="8976" max="8976" width="8.44140625" style="1" bestFit="1" customWidth="1"/>
    <col min="8977" max="8977" width="10.6640625" style="1" customWidth="1"/>
    <col min="8978" max="8979" width="10.88671875" style="1"/>
    <col min="8980" max="8980" width="11.88671875" style="1" customWidth="1"/>
    <col min="8981" max="8981" width="8.44140625" style="1" customWidth="1"/>
    <col min="8982" max="9216" width="10.88671875" style="1"/>
    <col min="9217" max="9217" width="12.44140625" style="1" customWidth="1"/>
    <col min="9218" max="9218" width="16" style="1" customWidth="1"/>
    <col min="9219" max="9219" width="14.44140625" style="1" customWidth="1"/>
    <col min="9220" max="9220" width="15.88671875" style="1" customWidth="1"/>
    <col min="9221" max="9221" width="15.33203125" style="1" customWidth="1"/>
    <col min="9222" max="9222" width="11.44140625" style="1" customWidth="1"/>
    <col min="9223" max="9223" width="8.44140625" style="1" customWidth="1"/>
    <col min="9224" max="9224" width="10.88671875" style="1"/>
    <col min="9225" max="9225" width="4.44140625" style="1" customWidth="1"/>
    <col min="9226" max="9226" width="4" style="1" customWidth="1"/>
    <col min="9227" max="9227" width="4.109375" style="1" customWidth="1"/>
    <col min="9228" max="9228" width="3.44140625" style="1" customWidth="1"/>
    <col min="9229" max="9229" width="47.44140625" style="1" customWidth="1"/>
    <col min="9230" max="9230" width="11.44140625" style="1" customWidth="1"/>
    <col min="9231" max="9231" width="15.109375" style="1" customWidth="1"/>
    <col min="9232" max="9232" width="8.44140625" style="1" bestFit="1" customWidth="1"/>
    <col min="9233" max="9233" width="10.6640625" style="1" customWidth="1"/>
    <col min="9234" max="9235" width="10.88671875" style="1"/>
    <col min="9236" max="9236" width="11.88671875" style="1" customWidth="1"/>
    <col min="9237" max="9237" width="8.44140625" style="1" customWidth="1"/>
    <col min="9238" max="9472" width="10.88671875" style="1"/>
    <col min="9473" max="9473" width="12.44140625" style="1" customWidth="1"/>
    <col min="9474" max="9474" width="16" style="1" customWidth="1"/>
    <col min="9475" max="9475" width="14.44140625" style="1" customWidth="1"/>
    <col min="9476" max="9476" width="15.88671875" style="1" customWidth="1"/>
    <col min="9477" max="9477" width="15.33203125" style="1" customWidth="1"/>
    <col min="9478" max="9478" width="11.44140625" style="1" customWidth="1"/>
    <col min="9479" max="9479" width="8.44140625" style="1" customWidth="1"/>
    <col min="9480" max="9480" width="10.88671875" style="1"/>
    <col min="9481" max="9481" width="4.44140625" style="1" customWidth="1"/>
    <col min="9482" max="9482" width="4" style="1" customWidth="1"/>
    <col min="9483" max="9483" width="4.109375" style="1" customWidth="1"/>
    <col min="9484" max="9484" width="3.44140625" style="1" customWidth="1"/>
    <col min="9485" max="9485" width="47.44140625" style="1" customWidth="1"/>
    <col min="9486" max="9486" width="11.44140625" style="1" customWidth="1"/>
    <col min="9487" max="9487" width="15.109375" style="1" customWidth="1"/>
    <col min="9488" max="9488" width="8.44140625" style="1" bestFit="1" customWidth="1"/>
    <col min="9489" max="9489" width="10.6640625" style="1" customWidth="1"/>
    <col min="9490" max="9491" width="10.88671875" style="1"/>
    <col min="9492" max="9492" width="11.88671875" style="1" customWidth="1"/>
    <col min="9493" max="9493" width="8.44140625" style="1" customWidth="1"/>
    <col min="9494" max="9728" width="10.88671875" style="1"/>
    <col min="9729" max="9729" width="12.44140625" style="1" customWidth="1"/>
    <col min="9730" max="9730" width="16" style="1" customWidth="1"/>
    <col min="9731" max="9731" width="14.44140625" style="1" customWidth="1"/>
    <col min="9732" max="9732" width="15.88671875" style="1" customWidth="1"/>
    <col min="9733" max="9733" width="15.33203125" style="1" customWidth="1"/>
    <col min="9734" max="9734" width="11.44140625" style="1" customWidth="1"/>
    <col min="9735" max="9735" width="8.44140625" style="1" customWidth="1"/>
    <col min="9736" max="9736" width="10.88671875" style="1"/>
    <col min="9737" max="9737" width="4.44140625" style="1" customWidth="1"/>
    <col min="9738" max="9738" width="4" style="1" customWidth="1"/>
    <col min="9739" max="9739" width="4.109375" style="1" customWidth="1"/>
    <col min="9740" max="9740" width="3.44140625" style="1" customWidth="1"/>
    <col min="9741" max="9741" width="47.44140625" style="1" customWidth="1"/>
    <col min="9742" max="9742" width="11.44140625" style="1" customWidth="1"/>
    <col min="9743" max="9743" width="15.109375" style="1" customWidth="1"/>
    <col min="9744" max="9744" width="8.44140625" style="1" bestFit="1" customWidth="1"/>
    <col min="9745" max="9745" width="10.6640625" style="1" customWidth="1"/>
    <col min="9746" max="9747" width="10.88671875" style="1"/>
    <col min="9748" max="9748" width="11.88671875" style="1" customWidth="1"/>
    <col min="9749" max="9749" width="8.44140625" style="1" customWidth="1"/>
    <col min="9750" max="9984" width="10.88671875" style="1"/>
    <col min="9985" max="9985" width="12.44140625" style="1" customWidth="1"/>
    <col min="9986" max="9986" width="16" style="1" customWidth="1"/>
    <col min="9987" max="9987" width="14.44140625" style="1" customWidth="1"/>
    <col min="9988" max="9988" width="15.88671875" style="1" customWidth="1"/>
    <col min="9989" max="9989" width="15.33203125" style="1" customWidth="1"/>
    <col min="9990" max="9990" width="11.44140625" style="1" customWidth="1"/>
    <col min="9991" max="9991" width="8.44140625" style="1" customWidth="1"/>
    <col min="9992" max="9992" width="10.88671875" style="1"/>
    <col min="9993" max="9993" width="4.44140625" style="1" customWidth="1"/>
    <col min="9994" max="9994" width="4" style="1" customWidth="1"/>
    <col min="9995" max="9995" width="4.109375" style="1" customWidth="1"/>
    <col min="9996" max="9996" width="3.44140625" style="1" customWidth="1"/>
    <col min="9997" max="9997" width="47.44140625" style="1" customWidth="1"/>
    <col min="9998" max="9998" width="11.44140625" style="1" customWidth="1"/>
    <col min="9999" max="9999" width="15.109375" style="1" customWidth="1"/>
    <col min="10000" max="10000" width="8.44140625" style="1" bestFit="1" customWidth="1"/>
    <col min="10001" max="10001" width="10.6640625" style="1" customWidth="1"/>
    <col min="10002" max="10003" width="10.88671875" style="1"/>
    <col min="10004" max="10004" width="11.88671875" style="1" customWidth="1"/>
    <col min="10005" max="10005" width="8.44140625" style="1" customWidth="1"/>
    <col min="10006" max="10240" width="10.88671875" style="1"/>
    <col min="10241" max="10241" width="12.44140625" style="1" customWidth="1"/>
    <col min="10242" max="10242" width="16" style="1" customWidth="1"/>
    <col min="10243" max="10243" width="14.44140625" style="1" customWidth="1"/>
    <col min="10244" max="10244" width="15.88671875" style="1" customWidth="1"/>
    <col min="10245" max="10245" width="15.33203125" style="1" customWidth="1"/>
    <col min="10246" max="10246" width="11.44140625" style="1" customWidth="1"/>
    <col min="10247" max="10247" width="8.44140625" style="1" customWidth="1"/>
    <col min="10248" max="10248" width="10.88671875" style="1"/>
    <col min="10249" max="10249" width="4.44140625" style="1" customWidth="1"/>
    <col min="10250" max="10250" width="4" style="1" customWidth="1"/>
    <col min="10251" max="10251" width="4.109375" style="1" customWidth="1"/>
    <col min="10252" max="10252" width="3.44140625" style="1" customWidth="1"/>
    <col min="10253" max="10253" width="47.44140625" style="1" customWidth="1"/>
    <col min="10254" max="10254" width="11.44140625" style="1" customWidth="1"/>
    <col min="10255" max="10255" width="15.109375" style="1" customWidth="1"/>
    <col min="10256" max="10256" width="8.44140625" style="1" bestFit="1" customWidth="1"/>
    <col min="10257" max="10257" width="10.6640625" style="1" customWidth="1"/>
    <col min="10258" max="10259" width="10.88671875" style="1"/>
    <col min="10260" max="10260" width="11.88671875" style="1" customWidth="1"/>
    <col min="10261" max="10261" width="8.44140625" style="1" customWidth="1"/>
    <col min="10262" max="10496" width="10.88671875" style="1"/>
    <col min="10497" max="10497" width="12.44140625" style="1" customWidth="1"/>
    <col min="10498" max="10498" width="16" style="1" customWidth="1"/>
    <col min="10499" max="10499" width="14.44140625" style="1" customWidth="1"/>
    <col min="10500" max="10500" width="15.88671875" style="1" customWidth="1"/>
    <col min="10501" max="10501" width="15.33203125" style="1" customWidth="1"/>
    <col min="10502" max="10502" width="11.44140625" style="1" customWidth="1"/>
    <col min="10503" max="10503" width="8.44140625" style="1" customWidth="1"/>
    <col min="10504" max="10504" width="10.88671875" style="1"/>
    <col min="10505" max="10505" width="4.44140625" style="1" customWidth="1"/>
    <col min="10506" max="10506" width="4" style="1" customWidth="1"/>
    <col min="10507" max="10507" width="4.109375" style="1" customWidth="1"/>
    <col min="10508" max="10508" width="3.44140625" style="1" customWidth="1"/>
    <col min="10509" max="10509" width="47.44140625" style="1" customWidth="1"/>
    <col min="10510" max="10510" width="11.44140625" style="1" customWidth="1"/>
    <col min="10511" max="10511" width="15.109375" style="1" customWidth="1"/>
    <col min="10512" max="10512" width="8.44140625" style="1" bestFit="1" customWidth="1"/>
    <col min="10513" max="10513" width="10.6640625" style="1" customWidth="1"/>
    <col min="10514" max="10515" width="10.88671875" style="1"/>
    <col min="10516" max="10516" width="11.88671875" style="1" customWidth="1"/>
    <col min="10517" max="10517" width="8.44140625" style="1" customWidth="1"/>
    <col min="10518" max="10752" width="10.88671875" style="1"/>
    <col min="10753" max="10753" width="12.44140625" style="1" customWidth="1"/>
    <col min="10754" max="10754" width="16" style="1" customWidth="1"/>
    <col min="10755" max="10755" width="14.44140625" style="1" customWidth="1"/>
    <col min="10756" max="10756" width="15.88671875" style="1" customWidth="1"/>
    <col min="10757" max="10757" width="15.33203125" style="1" customWidth="1"/>
    <col min="10758" max="10758" width="11.44140625" style="1" customWidth="1"/>
    <col min="10759" max="10759" width="8.44140625" style="1" customWidth="1"/>
    <col min="10760" max="10760" width="10.88671875" style="1"/>
    <col min="10761" max="10761" width="4.44140625" style="1" customWidth="1"/>
    <col min="10762" max="10762" width="4" style="1" customWidth="1"/>
    <col min="10763" max="10763" width="4.109375" style="1" customWidth="1"/>
    <col min="10764" max="10764" width="3.44140625" style="1" customWidth="1"/>
    <col min="10765" max="10765" width="47.44140625" style="1" customWidth="1"/>
    <col min="10766" max="10766" width="11.44140625" style="1" customWidth="1"/>
    <col min="10767" max="10767" width="15.109375" style="1" customWidth="1"/>
    <col min="10768" max="10768" width="8.44140625" style="1" bestFit="1" customWidth="1"/>
    <col min="10769" max="10769" width="10.6640625" style="1" customWidth="1"/>
    <col min="10770" max="10771" width="10.88671875" style="1"/>
    <col min="10772" max="10772" width="11.88671875" style="1" customWidth="1"/>
    <col min="10773" max="10773" width="8.44140625" style="1" customWidth="1"/>
    <col min="10774" max="11008" width="10.88671875" style="1"/>
    <col min="11009" max="11009" width="12.44140625" style="1" customWidth="1"/>
    <col min="11010" max="11010" width="16" style="1" customWidth="1"/>
    <col min="11011" max="11011" width="14.44140625" style="1" customWidth="1"/>
    <col min="11012" max="11012" width="15.88671875" style="1" customWidth="1"/>
    <col min="11013" max="11013" width="15.33203125" style="1" customWidth="1"/>
    <col min="11014" max="11014" width="11.44140625" style="1" customWidth="1"/>
    <col min="11015" max="11015" width="8.44140625" style="1" customWidth="1"/>
    <col min="11016" max="11016" width="10.88671875" style="1"/>
    <col min="11017" max="11017" width="4.44140625" style="1" customWidth="1"/>
    <col min="11018" max="11018" width="4" style="1" customWidth="1"/>
    <col min="11019" max="11019" width="4.109375" style="1" customWidth="1"/>
    <col min="11020" max="11020" width="3.44140625" style="1" customWidth="1"/>
    <col min="11021" max="11021" width="47.44140625" style="1" customWidth="1"/>
    <col min="11022" max="11022" width="11.44140625" style="1" customWidth="1"/>
    <col min="11023" max="11023" width="15.109375" style="1" customWidth="1"/>
    <col min="11024" max="11024" width="8.44140625" style="1" bestFit="1" customWidth="1"/>
    <col min="11025" max="11025" width="10.6640625" style="1" customWidth="1"/>
    <col min="11026" max="11027" width="10.88671875" style="1"/>
    <col min="11028" max="11028" width="11.88671875" style="1" customWidth="1"/>
    <col min="11029" max="11029" width="8.44140625" style="1" customWidth="1"/>
    <col min="11030" max="11264" width="10.88671875" style="1"/>
    <col min="11265" max="11265" width="12.44140625" style="1" customWidth="1"/>
    <col min="11266" max="11266" width="16" style="1" customWidth="1"/>
    <col min="11267" max="11267" width="14.44140625" style="1" customWidth="1"/>
    <col min="11268" max="11268" width="15.88671875" style="1" customWidth="1"/>
    <col min="11269" max="11269" width="15.33203125" style="1" customWidth="1"/>
    <col min="11270" max="11270" width="11.44140625" style="1" customWidth="1"/>
    <col min="11271" max="11271" width="8.44140625" style="1" customWidth="1"/>
    <col min="11272" max="11272" width="10.88671875" style="1"/>
    <col min="11273" max="11273" width="4.44140625" style="1" customWidth="1"/>
    <col min="11274" max="11274" width="4" style="1" customWidth="1"/>
    <col min="11275" max="11275" width="4.109375" style="1" customWidth="1"/>
    <col min="11276" max="11276" width="3.44140625" style="1" customWidth="1"/>
    <col min="11277" max="11277" width="47.44140625" style="1" customWidth="1"/>
    <col min="11278" max="11278" width="11.44140625" style="1" customWidth="1"/>
    <col min="11279" max="11279" width="15.109375" style="1" customWidth="1"/>
    <col min="11280" max="11280" width="8.44140625" style="1" bestFit="1" customWidth="1"/>
    <col min="11281" max="11281" width="10.6640625" style="1" customWidth="1"/>
    <col min="11282" max="11283" width="10.88671875" style="1"/>
    <col min="11284" max="11284" width="11.88671875" style="1" customWidth="1"/>
    <col min="11285" max="11285" width="8.44140625" style="1" customWidth="1"/>
    <col min="11286" max="11520" width="10.88671875" style="1"/>
    <col min="11521" max="11521" width="12.44140625" style="1" customWidth="1"/>
    <col min="11522" max="11522" width="16" style="1" customWidth="1"/>
    <col min="11523" max="11523" width="14.44140625" style="1" customWidth="1"/>
    <col min="11524" max="11524" width="15.88671875" style="1" customWidth="1"/>
    <col min="11525" max="11525" width="15.33203125" style="1" customWidth="1"/>
    <col min="11526" max="11526" width="11.44140625" style="1" customWidth="1"/>
    <col min="11527" max="11527" width="8.44140625" style="1" customWidth="1"/>
    <col min="11528" max="11528" width="10.88671875" style="1"/>
    <col min="11529" max="11529" width="4.44140625" style="1" customWidth="1"/>
    <col min="11530" max="11530" width="4" style="1" customWidth="1"/>
    <col min="11531" max="11531" width="4.109375" style="1" customWidth="1"/>
    <col min="11532" max="11532" width="3.44140625" style="1" customWidth="1"/>
    <col min="11533" max="11533" width="47.44140625" style="1" customWidth="1"/>
    <col min="11534" max="11534" width="11.44140625" style="1" customWidth="1"/>
    <col min="11535" max="11535" width="15.109375" style="1" customWidth="1"/>
    <col min="11536" max="11536" width="8.44140625" style="1" bestFit="1" customWidth="1"/>
    <col min="11537" max="11537" width="10.6640625" style="1" customWidth="1"/>
    <col min="11538" max="11539" width="10.88671875" style="1"/>
    <col min="11540" max="11540" width="11.88671875" style="1" customWidth="1"/>
    <col min="11541" max="11541" width="8.44140625" style="1" customWidth="1"/>
    <col min="11542" max="11776" width="10.88671875" style="1"/>
    <col min="11777" max="11777" width="12.44140625" style="1" customWidth="1"/>
    <col min="11778" max="11778" width="16" style="1" customWidth="1"/>
    <col min="11779" max="11779" width="14.44140625" style="1" customWidth="1"/>
    <col min="11780" max="11780" width="15.88671875" style="1" customWidth="1"/>
    <col min="11781" max="11781" width="15.33203125" style="1" customWidth="1"/>
    <col min="11782" max="11782" width="11.44140625" style="1" customWidth="1"/>
    <col min="11783" max="11783" width="8.44140625" style="1" customWidth="1"/>
    <col min="11784" max="11784" width="10.88671875" style="1"/>
    <col min="11785" max="11785" width="4.44140625" style="1" customWidth="1"/>
    <col min="11786" max="11786" width="4" style="1" customWidth="1"/>
    <col min="11787" max="11787" width="4.109375" style="1" customWidth="1"/>
    <col min="11788" max="11788" width="3.44140625" style="1" customWidth="1"/>
    <col min="11789" max="11789" width="47.44140625" style="1" customWidth="1"/>
    <col min="11790" max="11790" width="11.44140625" style="1" customWidth="1"/>
    <col min="11791" max="11791" width="15.109375" style="1" customWidth="1"/>
    <col min="11792" max="11792" width="8.44140625" style="1" bestFit="1" customWidth="1"/>
    <col min="11793" max="11793" width="10.6640625" style="1" customWidth="1"/>
    <col min="11794" max="11795" width="10.88671875" style="1"/>
    <col min="11796" max="11796" width="11.88671875" style="1" customWidth="1"/>
    <col min="11797" max="11797" width="8.44140625" style="1" customWidth="1"/>
    <col min="11798" max="12032" width="10.88671875" style="1"/>
    <col min="12033" max="12033" width="12.44140625" style="1" customWidth="1"/>
    <col min="12034" max="12034" width="16" style="1" customWidth="1"/>
    <col min="12035" max="12035" width="14.44140625" style="1" customWidth="1"/>
    <col min="12036" max="12036" width="15.88671875" style="1" customWidth="1"/>
    <col min="12037" max="12037" width="15.33203125" style="1" customWidth="1"/>
    <col min="12038" max="12038" width="11.44140625" style="1" customWidth="1"/>
    <col min="12039" max="12039" width="8.44140625" style="1" customWidth="1"/>
    <col min="12040" max="12040" width="10.88671875" style="1"/>
    <col min="12041" max="12041" width="4.44140625" style="1" customWidth="1"/>
    <col min="12042" max="12042" width="4" style="1" customWidth="1"/>
    <col min="12043" max="12043" width="4.109375" style="1" customWidth="1"/>
    <col min="12044" max="12044" width="3.44140625" style="1" customWidth="1"/>
    <col min="12045" max="12045" width="47.44140625" style="1" customWidth="1"/>
    <col min="12046" max="12046" width="11.44140625" style="1" customWidth="1"/>
    <col min="12047" max="12047" width="15.109375" style="1" customWidth="1"/>
    <col min="12048" max="12048" width="8.44140625" style="1" bestFit="1" customWidth="1"/>
    <col min="12049" max="12049" width="10.6640625" style="1" customWidth="1"/>
    <col min="12050" max="12051" width="10.88671875" style="1"/>
    <col min="12052" max="12052" width="11.88671875" style="1" customWidth="1"/>
    <col min="12053" max="12053" width="8.44140625" style="1" customWidth="1"/>
    <col min="12054" max="12288" width="10.88671875" style="1"/>
    <col min="12289" max="12289" width="12.44140625" style="1" customWidth="1"/>
    <col min="12290" max="12290" width="16" style="1" customWidth="1"/>
    <col min="12291" max="12291" width="14.44140625" style="1" customWidth="1"/>
    <col min="12292" max="12292" width="15.88671875" style="1" customWidth="1"/>
    <col min="12293" max="12293" width="15.33203125" style="1" customWidth="1"/>
    <col min="12294" max="12294" width="11.44140625" style="1" customWidth="1"/>
    <col min="12295" max="12295" width="8.44140625" style="1" customWidth="1"/>
    <col min="12296" max="12296" width="10.88671875" style="1"/>
    <col min="12297" max="12297" width="4.44140625" style="1" customWidth="1"/>
    <col min="12298" max="12298" width="4" style="1" customWidth="1"/>
    <col min="12299" max="12299" width="4.109375" style="1" customWidth="1"/>
    <col min="12300" max="12300" width="3.44140625" style="1" customWidth="1"/>
    <col min="12301" max="12301" width="47.44140625" style="1" customWidth="1"/>
    <col min="12302" max="12302" width="11.44140625" style="1" customWidth="1"/>
    <col min="12303" max="12303" width="15.109375" style="1" customWidth="1"/>
    <col min="12304" max="12304" width="8.44140625" style="1" bestFit="1" customWidth="1"/>
    <col min="12305" max="12305" width="10.6640625" style="1" customWidth="1"/>
    <col min="12306" max="12307" width="10.88671875" style="1"/>
    <col min="12308" max="12308" width="11.88671875" style="1" customWidth="1"/>
    <col min="12309" max="12309" width="8.44140625" style="1" customWidth="1"/>
    <col min="12310" max="12544" width="10.88671875" style="1"/>
    <col min="12545" max="12545" width="12.44140625" style="1" customWidth="1"/>
    <col min="12546" max="12546" width="16" style="1" customWidth="1"/>
    <col min="12547" max="12547" width="14.44140625" style="1" customWidth="1"/>
    <col min="12548" max="12548" width="15.88671875" style="1" customWidth="1"/>
    <col min="12549" max="12549" width="15.33203125" style="1" customWidth="1"/>
    <col min="12550" max="12550" width="11.44140625" style="1" customWidth="1"/>
    <col min="12551" max="12551" width="8.44140625" style="1" customWidth="1"/>
    <col min="12552" max="12552" width="10.88671875" style="1"/>
    <col min="12553" max="12553" width="4.44140625" style="1" customWidth="1"/>
    <col min="12554" max="12554" width="4" style="1" customWidth="1"/>
    <col min="12555" max="12555" width="4.109375" style="1" customWidth="1"/>
    <col min="12556" max="12556" width="3.44140625" style="1" customWidth="1"/>
    <col min="12557" max="12557" width="47.44140625" style="1" customWidth="1"/>
    <col min="12558" max="12558" width="11.44140625" style="1" customWidth="1"/>
    <col min="12559" max="12559" width="15.109375" style="1" customWidth="1"/>
    <col min="12560" max="12560" width="8.44140625" style="1" bestFit="1" customWidth="1"/>
    <col min="12561" max="12561" width="10.6640625" style="1" customWidth="1"/>
    <col min="12562" max="12563" width="10.88671875" style="1"/>
    <col min="12564" max="12564" width="11.88671875" style="1" customWidth="1"/>
    <col min="12565" max="12565" width="8.44140625" style="1" customWidth="1"/>
    <col min="12566" max="12800" width="10.88671875" style="1"/>
    <col min="12801" max="12801" width="12.44140625" style="1" customWidth="1"/>
    <col min="12802" max="12802" width="16" style="1" customWidth="1"/>
    <col min="12803" max="12803" width="14.44140625" style="1" customWidth="1"/>
    <col min="12804" max="12804" width="15.88671875" style="1" customWidth="1"/>
    <col min="12805" max="12805" width="15.33203125" style="1" customWidth="1"/>
    <col min="12806" max="12806" width="11.44140625" style="1" customWidth="1"/>
    <col min="12807" max="12807" width="8.44140625" style="1" customWidth="1"/>
    <col min="12808" max="12808" width="10.88671875" style="1"/>
    <col min="12809" max="12809" width="4.44140625" style="1" customWidth="1"/>
    <col min="12810" max="12810" width="4" style="1" customWidth="1"/>
    <col min="12811" max="12811" width="4.109375" style="1" customWidth="1"/>
    <col min="12812" max="12812" width="3.44140625" style="1" customWidth="1"/>
    <col min="12813" max="12813" width="47.44140625" style="1" customWidth="1"/>
    <col min="12814" max="12814" width="11.44140625" style="1" customWidth="1"/>
    <col min="12815" max="12815" width="15.109375" style="1" customWidth="1"/>
    <col min="12816" max="12816" width="8.44140625" style="1" bestFit="1" customWidth="1"/>
    <col min="12817" max="12817" width="10.6640625" style="1" customWidth="1"/>
    <col min="12818" max="12819" width="10.88671875" style="1"/>
    <col min="12820" max="12820" width="11.88671875" style="1" customWidth="1"/>
    <col min="12821" max="12821" width="8.44140625" style="1" customWidth="1"/>
    <col min="12822" max="13056" width="10.88671875" style="1"/>
    <col min="13057" max="13057" width="12.44140625" style="1" customWidth="1"/>
    <col min="13058" max="13058" width="16" style="1" customWidth="1"/>
    <col min="13059" max="13059" width="14.44140625" style="1" customWidth="1"/>
    <col min="13060" max="13060" width="15.88671875" style="1" customWidth="1"/>
    <col min="13061" max="13061" width="15.33203125" style="1" customWidth="1"/>
    <col min="13062" max="13062" width="11.44140625" style="1" customWidth="1"/>
    <col min="13063" max="13063" width="8.44140625" style="1" customWidth="1"/>
    <col min="13064" max="13064" width="10.88671875" style="1"/>
    <col min="13065" max="13065" width="4.44140625" style="1" customWidth="1"/>
    <col min="13066" max="13066" width="4" style="1" customWidth="1"/>
    <col min="13067" max="13067" width="4.109375" style="1" customWidth="1"/>
    <col min="13068" max="13068" width="3.44140625" style="1" customWidth="1"/>
    <col min="13069" max="13069" width="47.44140625" style="1" customWidth="1"/>
    <col min="13070" max="13070" width="11.44140625" style="1" customWidth="1"/>
    <col min="13071" max="13071" width="15.109375" style="1" customWidth="1"/>
    <col min="13072" max="13072" width="8.44140625" style="1" bestFit="1" customWidth="1"/>
    <col min="13073" max="13073" width="10.6640625" style="1" customWidth="1"/>
    <col min="13074" max="13075" width="10.88671875" style="1"/>
    <col min="13076" max="13076" width="11.88671875" style="1" customWidth="1"/>
    <col min="13077" max="13077" width="8.44140625" style="1" customWidth="1"/>
    <col min="13078" max="13312" width="10.88671875" style="1"/>
    <col min="13313" max="13313" width="12.44140625" style="1" customWidth="1"/>
    <col min="13314" max="13314" width="16" style="1" customWidth="1"/>
    <col min="13315" max="13315" width="14.44140625" style="1" customWidth="1"/>
    <col min="13316" max="13316" width="15.88671875" style="1" customWidth="1"/>
    <col min="13317" max="13317" width="15.33203125" style="1" customWidth="1"/>
    <col min="13318" max="13318" width="11.44140625" style="1" customWidth="1"/>
    <col min="13319" max="13319" width="8.44140625" style="1" customWidth="1"/>
    <col min="13320" max="13320" width="10.88671875" style="1"/>
    <col min="13321" max="13321" width="4.44140625" style="1" customWidth="1"/>
    <col min="13322" max="13322" width="4" style="1" customWidth="1"/>
    <col min="13323" max="13323" width="4.109375" style="1" customWidth="1"/>
    <col min="13324" max="13324" width="3.44140625" style="1" customWidth="1"/>
    <col min="13325" max="13325" width="47.44140625" style="1" customWidth="1"/>
    <col min="13326" max="13326" width="11.44140625" style="1" customWidth="1"/>
    <col min="13327" max="13327" width="15.109375" style="1" customWidth="1"/>
    <col min="13328" max="13328" width="8.44140625" style="1" bestFit="1" customWidth="1"/>
    <col min="13329" max="13329" width="10.6640625" style="1" customWidth="1"/>
    <col min="13330" max="13331" width="10.88671875" style="1"/>
    <col min="13332" max="13332" width="11.88671875" style="1" customWidth="1"/>
    <col min="13333" max="13333" width="8.44140625" style="1" customWidth="1"/>
    <col min="13334" max="13568" width="10.88671875" style="1"/>
    <col min="13569" max="13569" width="12.44140625" style="1" customWidth="1"/>
    <col min="13570" max="13570" width="16" style="1" customWidth="1"/>
    <col min="13571" max="13571" width="14.44140625" style="1" customWidth="1"/>
    <col min="13572" max="13572" width="15.88671875" style="1" customWidth="1"/>
    <col min="13573" max="13573" width="15.33203125" style="1" customWidth="1"/>
    <col min="13574" max="13574" width="11.44140625" style="1" customWidth="1"/>
    <col min="13575" max="13575" width="8.44140625" style="1" customWidth="1"/>
    <col min="13576" max="13576" width="10.88671875" style="1"/>
    <col min="13577" max="13577" width="4.44140625" style="1" customWidth="1"/>
    <col min="13578" max="13578" width="4" style="1" customWidth="1"/>
    <col min="13579" max="13579" width="4.109375" style="1" customWidth="1"/>
    <col min="13580" max="13580" width="3.44140625" style="1" customWidth="1"/>
    <col min="13581" max="13581" width="47.44140625" style="1" customWidth="1"/>
    <col min="13582" max="13582" width="11.44140625" style="1" customWidth="1"/>
    <col min="13583" max="13583" width="15.109375" style="1" customWidth="1"/>
    <col min="13584" max="13584" width="8.44140625" style="1" bestFit="1" customWidth="1"/>
    <col min="13585" max="13585" width="10.6640625" style="1" customWidth="1"/>
    <col min="13586" max="13587" width="10.88671875" style="1"/>
    <col min="13588" max="13588" width="11.88671875" style="1" customWidth="1"/>
    <col min="13589" max="13589" width="8.44140625" style="1" customWidth="1"/>
    <col min="13590" max="13824" width="10.88671875" style="1"/>
    <col min="13825" max="13825" width="12.44140625" style="1" customWidth="1"/>
    <col min="13826" max="13826" width="16" style="1" customWidth="1"/>
    <col min="13827" max="13827" width="14.44140625" style="1" customWidth="1"/>
    <col min="13828" max="13828" width="15.88671875" style="1" customWidth="1"/>
    <col min="13829" max="13829" width="15.33203125" style="1" customWidth="1"/>
    <col min="13830" max="13830" width="11.44140625" style="1" customWidth="1"/>
    <col min="13831" max="13831" width="8.44140625" style="1" customWidth="1"/>
    <col min="13832" max="13832" width="10.88671875" style="1"/>
    <col min="13833" max="13833" width="4.44140625" style="1" customWidth="1"/>
    <col min="13834" max="13834" width="4" style="1" customWidth="1"/>
    <col min="13835" max="13835" width="4.109375" style="1" customWidth="1"/>
    <col min="13836" max="13836" width="3.44140625" style="1" customWidth="1"/>
    <col min="13837" max="13837" width="47.44140625" style="1" customWidth="1"/>
    <col min="13838" max="13838" width="11.44140625" style="1" customWidth="1"/>
    <col min="13839" max="13839" width="15.109375" style="1" customWidth="1"/>
    <col min="13840" max="13840" width="8.44140625" style="1" bestFit="1" customWidth="1"/>
    <col min="13841" max="13841" width="10.6640625" style="1" customWidth="1"/>
    <col min="13842" max="13843" width="10.88671875" style="1"/>
    <col min="13844" max="13844" width="11.88671875" style="1" customWidth="1"/>
    <col min="13845" max="13845" width="8.44140625" style="1" customWidth="1"/>
    <col min="13846" max="14080" width="10.88671875" style="1"/>
    <col min="14081" max="14081" width="12.44140625" style="1" customWidth="1"/>
    <col min="14082" max="14082" width="16" style="1" customWidth="1"/>
    <col min="14083" max="14083" width="14.44140625" style="1" customWidth="1"/>
    <col min="14084" max="14084" width="15.88671875" style="1" customWidth="1"/>
    <col min="14085" max="14085" width="15.33203125" style="1" customWidth="1"/>
    <col min="14086" max="14086" width="11.44140625" style="1" customWidth="1"/>
    <col min="14087" max="14087" width="8.44140625" style="1" customWidth="1"/>
    <col min="14088" max="14088" width="10.88671875" style="1"/>
    <col min="14089" max="14089" width="4.44140625" style="1" customWidth="1"/>
    <col min="14090" max="14090" width="4" style="1" customWidth="1"/>
    <col min="14091" max="14091" width="4.109375" style="1" customWidth="1"/>
    <col min="14092" max="14092" width="3.44140625" style="1" customWidth="1"/>
    <col min="14093" max="14093" width="47.44140625" style="1" customWidth="1"/>
    <col min="14094" max="14094" width="11.44140625" style="1" customWidth="1"/>
    <col min="14095" max="14095" width="15.109375" style="1" customWidth="1"/>
    <col min="14096" max="14096" width="8.44140625" style="1" bestFit="1" customWidth="1"/>
    <col min="14097" max="14097" width="10.6640625" style="1" customWidth="1"/>
    <col min="14098" max="14099" width="10.88671875" style="1"/>
    <col min="14100" max="14100" width="11.88671875" style="1" customWidth="1"/>
    <col min="14101" max="14101" width="8.44140625" style="1" customWidth="1"/>
    <col min="14102" max="14336" width="10.88671875" style="1"/>
    <col min="14337" max="14337" width="12.44140625" style="1" customWidth="1"/>
    <col min="14338" max="14338" width="16" style="1" customWidth="1"/>
    <col min="14339" max="14339" width="14.44140625" style="1" customWidth="1"/>
    <col min="14340" max="14340" width="15.88671875" style="1" customWidth="1"/>
    <col min="14341" max="14341" width="15.33203125" style="1" customWidth="1"/>
    <col min="14342" max="14342" width="11.44140625" style="1" customWidth="1"/>
    <col min="14343" max="14343" width="8.44140625" style="1" customWidth="1"/>
    <col min="14344" max="14344" width="10.88671875" style="1"/>
    <col min="14345" max="14345" width="4.44140625" style="1" customWidth="1"/>
    <col min="14346" max="14346" width="4" style="1" customWidth="1"/>
    <col min="14347" max="14347" width="4.109375" style="1" customWidth="1"/>
    <col min="14348" max="14348" width="3.44140625" style="1" customWidth="1"/>
    <col min="14349" max="14349" width="47.44140625" style="1" customWidth="1"/>
    <col min="14350" max="14350" width="11.44140625" style="1" customWidth="1"/>
    <col min="14351" max="14351" width="15.109375" style="1" customWidth="1"/>
    <col min="14352" max="14352" width="8.44140625" style="1" bestFit="1" customWidth="1"/>
    <col min="14353" max="14353" width="10.6640625" style="1" customWidth="1"/>
    <col min="14354" max="14355" width="10.88671875" style="1"/>
    <col min="14356" max="14356" width="11.88671875" style="1" customWidth="1"/>
    <col min="14357" max="14357" width="8.44140625" style="1" customWidth="1"/>
    <col min="14358" max="14592" width="10.88671875" style="1"/>
    <col min="14593" max="14593" width="12.44140625" style="1" customWidth="1"/>
    <col min="14594" max="14594" width="16" style="1" customWidth="1"/>
    <col min="14595" max="14595" width="14.44140625" style="1" customWidth="1"/>
    <col min="14596" max="14596" width="15.88671875" style="1" customWidth="1"/>
    <col min="14597" max="14597" width="15.33203125" style="1" customWidth="1"/>
    <col min="14598" max="14598" width="11.44140625" style="1" customWidth="1"/>
    <col min="14599" max="14599" width="8.44140625" style="1" customWidth="1"/>
    <col min="14600" max="14600" width="10.88671875" style="1"/>
    <col min="14601" max="14601" width="4.44140625" style="1" customWidth="1"/>
    <col min="14602" max="14602" width="4" style="1" customWidth="1"/>
    <col min="14603" max="14603" width="4.109375" style="1" customWidth="1"/>
    <col min="14604" max="14604" width="3.44140625" style="1" customWidth="1"/>
    <col min="14605" max="14605" width="47.44140625" style="1" customWidth="1"/>
    <col min="14606" max="14606" width="11.44140625" style="1" customWidth="1"/>
    <col min="14607" max="14607" width="15.109375" style="1" customWidth="1"/>
    <col min="14608" max="14608" width="8.44140625" style="1" bestFit="1" customWidth="1"/>
    <col min="14609" max="14609" width="10.6640625" style="1" customWidth="1"/>
    <col min="14610" max="14611" width="10.88671875" style="1"/>
    <col min="14612" max="14612" width="11.88671875" style="1" customWidth="1"/>
    <col min="14613" max="14613" width="8.44140625" style="1" customWidth="1"/>
    <col min="14614" max="14848" width="10.88671875" style="1"/>
    <col min="14849" max="14849" width="12.44140625" style="1" customWidth="1"/>
    <col min="14850" max="14850" width="16" style="1" customWidth="1"/>
    <col min="14851" max="14851" width="14.44140625" style="1" customWidth="1"/>
    <col min="14852" max="14852" width="15.88671875" style="1" customWidth="1"/>
    <col min="14853" max="14853" width="15.33203125" style="1" customWidth="1"/>
    <col min="14854" max="14854" width="11.44140625" style="1" customWidth="1"/>
    <col min="14855" max="14855" width="8.44140625" style="1" customWidth="1"/>
    <col min="14856" max="14856" width="10.88671875" style="1"/>
    <col min="14857" max="14857" width="4.44140625" style="1" customWidth="1"/>
    <col min="14858" max="14858" width="4" style="1" customWidth="1"/>
    <col min="14859" max="14859" width="4.109375" style="1" customWidth="1"/>
    <col min="14860" max="14860" width="3.44140625" style="1" customWidth="1"/>
    <col min="14861" max="14861" width="47.44140625" style="1" customWidth="1"/>
    <col min="14862" max="14862" width="11.44140625" style="1" customWidth="1"/>
    <col min="14863" max="14863" width="15.109375" style="1" customWidth="1"/>
    <col min="14864" max="14864" width="8.44140625" style="1" bestFit="1" customWidth="1"/>
    <col min="14865" max="14865" width="10.6640625" style="1" customWidth="1"/>
    <col min="14866" max="14867" width="10.88671875" style="1"/>
    <col min="14868" max="14868" width="11.88671875" style="1" customWidth="1"/>
    <col min="14869" max="14869" width="8.44140625" style="1" customWidth="1"/>
    <col min="14870" max="15104" width="10.88671875" style="1"/>
    <col min="15105" max="15105" width="12.44140625" style="1" customWidth="1"/>
    <col min="15106" max="15106" width="16" style="1" customWidth="1"/>
    <col min="15107" max="15107" width="14.44140625" style="1" customWidth="1"/>
    <col min="15108" max="15108" width="15.88671875" style="1" customWidth="1"/>
    <col min="15109" max="15109" width="15.33203125" style="1" customWidth="1"/>
    <col min="15110" max="15110" width="11.44140625" style="1" customWidth="1"/>
    <col min="15111" max="15111" width="8.44140625" style="1" customWidth="1"/>
    <col min="15112" max="15112" width="10.88671875" style="1"/>
    <col min="15113" max="15113" width="4.44140625" style="1" customWidth="1"/>
    <col min="15114" max="15114" width="4" style="1" customWidth="1"/>
    <col min="15115" max="15115" width="4.109375" style="1" customWidth="1"/>
    <col min="15116" max="15116" width="3.44140625" style="1" customWidth="1"/>
    <col min="15117" max="15117" width="47.44140625" style="1" customWidth="1"/>
    <col min="15118" max="15118" width="11.44140625" style="1" customWidth="1"/>
    <col min="15119" max="15119" width="15.109375" style="1" customWidth="1"/>
    <col min="15120" max="15120" width="8.44140625" style="1" bestFit="1" customWidth="1"/>
    <col min="15121" max="15121" width="10.6640625" style="1" customWidth="1"/>
    <col min="15122" max="15123" width="10.88671875" style="1"/>
    <col min="15124" max="15124" width="11.88671875" style="1" customWidth="1"/>
    <col min="15125" max="15125" width="8.44140625" style="1" customWidth="1"/>
    <col min="15126" max="15360" width="10.88671875" style="1"/>
    <col min="15361" max="15361" width="12.44140625" style="1" customWidth="1"/>
    <col min="15362" max="15362" width="16" style="1" customWidth="1"/>
    <col min="15363" max="15363" width="14.44140625" style="1" customWidth="1"/>
    <col min="15364" max="15364" width="15.88671875" style="1" customWidth="1"/>
    <col min="15365" max="15365" width="15.33203125" style="1" customWidth="1"/>
    <col min="15366" max="15366" width="11.44140625" style="1" customWidth="1"/>
    <col min="15367" max="15367" width="8.44140625" style="1" customWidth="1"/>
    <col min="15368" max="15368" width="10.88671875" style="1"/>
    <col min="15369" max="15369" width="4.44140625" style="1" customWidth="1"/>
    <col min="15370" max="15370" width="4" style="1" customWidth="1"/>
    <col min="15371" max="15371" width="4.109375" style="1" customWidth="1"/>
    <col min="15372" max="15372" width="3.44140625" style="1" customWidth="1"/>
    <col min="15373" max="15373" width="47.44140625" style="1" customWidth="1"/>
    <col min="15374" max="15374" width="11.44140625" style="1" customWidth="1"/>
    <col min="15375" max="15375" width="15.109375" style="1" customWidth="1"/>
    <col min="15376" max="15376" width="8.44140625" style="1" bestFit="1" customWidth="1"/>
    <col min="15377" max="15377" width="10.6640625" style="1" customWidth="1"/>
    <col min="15378" max="15379" width="10.88671875" style="1"/>
    <col min="15380" max="15380" width="11.88671875" style="1" customWidth="1"/>
    <col min="15381" max="15381" width="8.44140625" style="1" customWidth="1"/>
    <col min="15382" max="15616" width="10.88671875" style="1"/>
    <col min="15617" max="15617" width="12.44140625" style="1" customWidth="1"/>
    <col min="15618" max="15618" width="16" style="1" customWidth="1"/>
    <col min="15619" max="15619" width="14.44140625" style="1" customWidth="1"/>
    <col min="15620" max="15620" width="15.88671875" style="1" customWidth="1"/>
    <col min="15621" max="15621" width="15.33203125" style="1" customWidth="1"/>
    <col min="15622" max="15622" width="11.44140625" style="1" customWidth="1"/>
    <col min="15623" max="15623" width="8.44140625" style="1" customWidth="1"/>
    <col min="15624" max="15624" width="10.88671875" style="1"/>
    <col min="15625" max="15625" width="4.44140625" style="1" customWidth="1"/>
    <col min="15626" max="15626" width="4" style="1" customWidth="1"/>
    <col min="15627" max="15627" width="4.109375" style="1" customWidth="1"/>
    <col min="15628" max="15628" width="3.44140625" style="1" customWidth="1"/>
    <col min="15629" max="15629" width="47.44140625" style="1" customWidth="1"/>
    <col min="15630" max="15630" width="11.44140625" style="1" customWidth="1"/>
    <col min="15631" max="15631" width="15.109375" style="1" customWidth="1"/>
    <col min="15632" max="15632" width="8.44140625" style="1" bestFit="1" customWidth="1"/>
    <col min="15633" max="15633" width="10.6640625" style="1" customWidth="1"/>
    <col min="15634" max="15635" width="10.88671875" style="1"/>
    <col min="15636" max="15636" width="11.88671875" style="1" customWidth="1"/>
    <col min="15637" max="15637" width="8.44140625" style="1" customWidth="1"/>
    <col min="15638" max="15872" width="10.88671875" style="1"/>
    <col min="15873" max="15873" width="12.44140625" style="1" customWidth="1"/>
    <col min="15874" max="15874" width="16" style="1" customWidth="1"/>
    <col min="15875" max="15875" width="14.44140625" style="1" customWidth="1"/>
    <col min="15876" max="15876" width="15.88671875" style="1" customWidth="1"/>
    <col min="15877" max="15877" width="15.33203125" style="1" customWidth="1"/>
    <col min="15878" max="15878" width="11.44140625" style="1" customWidth="1"/>
    <col min="15879" max="15879" width="8.44140625" style="1" customWidth="1"/>
    <col min="15880" max="15880" width="10.88671875" style="1"/>
    <col min="15881" max="15881" width="4.44140625" style="1" customWidth="1"/>
    <col min="15882" max="15882" width="4" style="1" customWidth="1"/>
    <col min="15883" max="15883" width="4.109375" style="1" customWidth="1"/>
    <col min="15884" max="15884" width="3.44140625" style="1" customWidth="1"/>
    <col min="15885" max="15885" width="47.44140625" style="1" customWidth="1"/>
    <col min="15886" max="15886" width="11.44140625" style="1" customWidth="1"/>
    <col min="15887" max="15887" width="15.109375" style="1" customWidth="1"/>
    <col min="15888" max="15888" width="8.44140625" style="1" bestFit="1" customWidth="1"/>
    <col min="15889" max="15889" width="10.6640625" style="1" customWidth="1"/>
    <col min="15890" max="15891" width="10.88671875" style="1"/>
    <col min="15892" max="15892" width="11.88671875" style="1" customWidth="1"/>
    <col min="15893" max="15893" width="8.44140625" style="1" customWidth="1"/>
    <col min="15894" max="16128" width="10.88671875" style="1"/>
    <col min="16129" max="16129" width="12.44140625" style="1" customWidth="1"/>
    <col min="16130" max="16130" width="16" style="1" customWidth="1"/>
    <col min="16131" max="16131" width="14.44140625" style="1" customWidth="1"/>
    <col min="16132" max="16132" width="15.88671875" style="1" customWidth="1"/>
    <col min="16133" max="16133" width="15.33203125" style="1" customWidth="1"/>
    <col min="16134" max="16134" width="11.44140625" style="1" customWidth="1"/>
    <col min="16135" max="16135" width="8.44140625" style="1" customWidth="1"/>
    <col min="16136" max="16136" width="10.88671875" style="1"/>
    <col min="16137" max="16137" width="4.44140625" style="1" customWidth="1"/>
    <col min="16138" max="16138" width="4" style="1" customWidth="1"/>
    <col min="16139" max="16139" width="4.109375" style="1" customWidth="1"/>
    <col min="16140" max="16140" width="3.44140625" style="1" customWidth="1"/>
    <col min="16141" max="16141" width="47.44140625" style="1" customWidth="1"/>
    <col min="16142" max="16142" width="11.44140625" style="1" customWidth="1"/>
    <col min="16143" max="16143" width="15.109375" style="1" customWidth="1"/>
    <col min="16144" max="16144" width="8.44140625" style="1" bestFit="1" customWidth="1"/>
    <col min="16145" max="16145" width="10.6640625" style="1" customWidth="1"/>
    <col min="16146" max="16147" width="10.88671875" style="1"/>
    <col min="16148" max="16148" width="11.88671875" style="1" customWidth="1"/>
    <col min="16149" max="16149" width="8.44140625" style="1" customWidth="1"/>
    <col min="16150" max="16384" width="10.88671875" style="1"/>
  </cols>
  <sheetData>
    <row r="2" spans="1:43" s="170" customFormat="1" ht="15" customHeight="1" x14ac:dyDescent="0.3"/>
    <row r="3" spans="1:43" s="170" customFormat="1" ht="15" customHeight="1" x14ac:dyDescent="0.3"/>
    <row r="4" spans="1:43" s="170" customFormat="1" ht="15" customHeight="1" x14ac:dyDescent="0.3"/>
    <row r="5" spans="1:43" s="170" customFormat="1" ht="15" customHeight="1" x14ac:dyDescent="0.3">
      <c r="A5" s="3" t="s">
        <v>0</v>
      </c>
    </row>
    <row r="6" spans="1:43" s="170" customFormat="1" ht="15" customHeight="1" x14ac:dyDescent="0.3">
      <c r="A6" s="3" t="s">
        <v>58</v>
      </c>
    </row>
    <row r="7" spans="1:43" s="170" customFormat="1" ht="15" customHeight="1" x14ac:dyDescent="0.3">
      <c r="A7" s="3" t="s">
        <v>27</v>
      </c>
    </row>
    <row r="8" spans="1:43" s="170" customFormat="1" ht="15" customHeight="1" x14ac:dyDescent="0.3">
      <c r="A8" s="3" t="s">
        <v>144</v>
      </c>
    </row>
    <row r="9" spans="1:43" ht="15" customHeight="1" x14ac:dyDescent="0.25"/>
    <row r="10" spans="1:43" ht="15" customHeight="1" thickBot="1" x14ac:dyDescent="0.3">
      <c r="A10" s="1" t="s">
        <v>3</v>
      </c>
    </row>
    <row r="11" spans="1:43" ht="15.75" customHeight="1" thickBot="1" x14ac:dyDescent="0.3">
      <c r="A11" s="288" t="s">
        <v>60</v>
      </c>
      <c r="B11" s="289"/>
      <c r="C11" s="289"/>
      <c r="D11" s="289"/>
      <c r="E11" s="289"/>
      <c r="F11" s="289"/>
      <c r="G11" s="290"/>
      <c r="H11" s="291"/>
      <c r="I11" s="292"/>
      <c r="J11" s="292"/>
      <c r="K11" s="292"/>
      <c r="L11" s="292"/>
      <c r="M11" s="293"/>
      <c r="N11" s="288" t="s">
        <v>61</v>
      </c>
      <c r="O11" s="289"/>
      <c r="P11" s="289"/>
      <c r="Q11" s="289"/>
      <c r="R11" s="289"/>
      <c r="S11" s="289"/>
      <c r="T11" s="289"/>
      <c r="U11" s="290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</row>
    <row r="12" spans="1:43" ht="14.1" customHeight="1" x14ac:dyDescent="0.25">
      <c r="A12" s="300" t="s">
        <v>62</v>
      </c>
      <c r="B12" s="277" t="s">
        <v>63</v>
      </c>
      <c r="C12" s="279" t="s">
        <v>64</v>
      </c>
      <c r="D12" s="279" t="s">
        <v>65</v>
      </c>
      <c r="E12" s="279" t="s">
        <v>66</v>
      </c>
      <c r="F12" s="279" t="s">
        <v>67</v>
      </c>
      <c r="G12" s="286" t="s">
        <v>68</v>
      </c>
      <c r="H12" s="294"/>
      <c r="I12" s="295"/>
      <c r="J12" s="295"/>
      <c r="K12" s="295"/>
      <c r="L12" s="295"/>
      <c r="M12" s="296"/>
      <c r="N12" s="275" t="s">
        <v>62</v>
      </c>
      <c r="O12" s="277" t="s">
        <v>69</v>
      </c>
      <c r="P12" s="279" t="s">
        <v>70</v>
      </c>
      <c r="Q12" s="281" t="s">
        <v>71</v>
      </c>
      <c r="R12" s="282"/>
      <c r="S12" s="283"/>
      <c r="T12" s="279" t="s">
        <v>67</v>
      </c>
      <c r="U12" s="286" t="s">
        <v>72</v>
      </c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</row>
    <row r="13" spans="1:43" ht="45" customHeight="1" thickBot="1" x14ac:dyDescent="0.3">
      <c r="A13" s="301"/>
      <c r="B13" s="278"/>
      <c r="C13" s="280"/>
      <c r="D13" s="280"/>
      <c r="E13" s="280"/>
      <c r="F13" s="280"/>
      <c r="G13" s="287"/>
      <c r="H13" s="297"/>
      <c r="I13" s="298"/>
      <c r="J13" s="298"/>
      <c r="K13" s="298"/>
      <c r="L13" s="298"/>
      <c r="M13" s="299"/>
      <c r="N13" s="276"/>
      <c r="O13" s="278"/>
      <c r="P13" s="280"/>
      <c r="Q13" s="69" t="s">
        <v>73</v>
      </c>
      <c r="R13" s="69" t="s">
        <v>74</v>
      </c>
      <c r="S13" s="69" t="s">
        <v>75</v>
      </c>
      <c r="T13" s="280"/>
      <c r="U13" s="287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</row>
    <row r="14" spans="1:43" ht="36" customHeight="1" thickBot="1" x14ac:dyDescent="0.3">
      <c r="A14" s="70">
        <v>32874.419891938102</v>
      </c>
      <c r="B14" s="71">
        <v>19624.181807722922</v>
      </c>
      <c r="C14" s="71">
        <v>13215.965524108717</v>
      </c>
      <c r="D14" s="71">
        <v>0</v>
      </c>
      <c r="E14" s="71">
        <v>0</v>
      </c>
      <c r="F14" s="71">
        <v>0</v>
      </c>
      <c r="G14" s="71">
        <v>34.272560106449077</v>
      </c>
      <c r="H14" s="72" t="s">
        <v>76</v>
      </c>
      <c r="I14" s="261" t="s">
        <v>77</v>
      </c>
      <c r="J14" s="261"/>
      <c r="K14" s="261"/>
      <c r="L14" s="261"/>
      <c r="M14" s="262"/>
      <c r="N14" s="70">
        <v>32874.419891938094</v>
      </c>
      <c r="O14" s="73">
        <v>19624.181807722922</v>
      </c>
      <c r="P14" s="71">
        <v>0</v>
      </c>
      <c r="Q14" s="71">
        <v>0</v>
      </c>
      <c r="R14" s="71">
        <v>0</v>
      </c>
      <c r="S14" s="71">
        <v>0</v>
      </c>
      <c r="T14" s="71">
        <v>13215.965524108717</v>
      </c>
      <c r="U14" s="74">
        <v>34.272560106449077</v>
      </c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</row>
    <row r="15" spans="1:43" ht="14.1" customHeight="1" x14ac:dyDescent="0.25">
      <c r="A15" s="75">
        <v>19624.181807722922</v>
      </c>
      <c r="B15" s="76">
        <v>19624.181807722922</v>
      </c>
      <c r="C15" s="76">
        <v>0</v>
      </c>
      <c r="D15" s="76">
        <v>0</v>
      </c>
      <c r="E15" s="76">
        <v>0</v>
      </c>
      <c r="F15" s="76">
        <v>0</v>
      </c>
      <c r="G15" s="76">
        <v>0</v>
      </c>
      <c r="H15" s="77" t="s">
        <v>78</v>
      </c>
      <c r="I15" s="271" t="s">
        <v>79</v>
      </c>
      <c r="J15" s="271"/>
      <c r="K15" s="271"/>
      <c r="L15" s="271"/>
      <c r="M15" s="272"/>
      <c r="N15" s="75">
        <v>19624.181807722922</v>
      </c>
      <c r="O15" s="78">
        <v>19624.181807722922</v>
      </c>
      <c r="P15" s="76">
        <v>0</v>
      </c>
      <c r="Q15" s="76">
        <v>0</v>
      </c>
      <c r="R15" s="76">
        <v>0</v>
      </c>
      <c r="S15" s="76">
        <v>0</v>
      </c>
      <c r="T15" s="76">
        <v>0</v>
      </c>
      <c r="U15" s="79">
        <v>0</v>
      </c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</row>
    <row r="16" spans="1:43" x14ac:dyDescent="0.25">
      <c r="A16" s="75">
        <v>19624.181807722922</v>
      </c>
      <c r="B16" s="76">
        <v>19624.181807722922</v>
      </c>
      <c r="C16" s="76"/>
      <c r="D16" s="76"/>
      <c r="E16" s="76"/>
      <c r="F16" s="76"/>
      <c r="G16" s="76"/>
      <c r="H16" s="80" t="s">
        <v>80</v>
      </c>
      <c r="I16" s="81"/>
      <c r="J16" s="82" t="s">
        <v>81</v>
      </c>
      <c r="K16" s="82"/>
      <c r="L16" s="81"/>
      <c r="M16" s="83"/>
      <c r="N16" s="75">
        <v>19624.181807722922</v>
      </c>
      <c r="O16" s="78">
        <v>19624.181807722922</v>
      </c>
      <c r="P16" s="76"/>
      <c r="Q16" s="76"/>
      <c r="R16" s="76"/>
      <c r="S16" s="76"/>
      <c r="T16" s="76"/>
      <c r="U16" s="79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</row>
    <row r="17" spans="1:43" ht="14.1" customHeight="1" x14ac:dyDescent="0.25">
      <c r="A17" s="75">
        <v>0</v>
      </c>
      <c r="B17" s="76"/>
      <c r="C17" s="76"/>
      <c r="D17" s="76"/>
      <c r="E17" s="76"/>
      <c r="F17" s="76"/>
      <c r="G17" s="76"/>
      <c r="H17" s="84" t="s">
        <v>82</v>
      </c>
      <c r="I17" s="85"/>
      <c r="J17" s="263" t="s">
        <v>83</v>
      </c>
      <c r="K17" s="263"/>
      <c r="L17" s="263"/>
      <c r="M17" s="264"/>
      <c r="N17" s="75">
        <v>0</v>
      </c>
      <c r="O17" s="78"/>
      <c r="P17" s="76"/>
      <c r="Q17" s="76"/>
      <c r="R17" s="76"/>
      <c r="S17" s="76"/>
      <c r="T17" s="76"/>
      <c r="U17" s="79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</row>
    <row r="18" spans="1:43" x14ac:dyDescent="0.25">
      <c r="A18" s="75">
        <v>0</v>
      </c>
      <c r="B18" s="76"/>
      <c r="C18" s="76"/>
      <c r="D18" s="76"/>
      <c r="E18" s="76"/>
      <c r="F18" s="76"/>
      <c r="G18" s="76"/>
      <c r="H18" s="80" t="s">
        <v>84</v>
      </c>
      <c r="I18" s="81"/>
      <c r="J18" s="284" t="s">
        <v>85</v>
      </c>
      <c r="K18" s="284"/>
      <c r="L18" s="284"/>
      <c r="M18" s="285"/>
      <c r="N18" s="75">
        <v>0</v>
      </c>
      <c r="O18" s="78"/>
      <c r="P18" s="76"/>
      <c r="Q18" s="76"/>
      <c r="R18" s="76"/>
      <c r="S18" s="76"/>
      <c r="T18" s="76"/>
      <c r="U18" s="79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</row>
    <row r="19" spans="1:43" ht="14.1" customHeight="1" x14ac:dyDescent="0.25">
      <c r="A19" s="75">
        <v>0</v>
      </c>
      <c r="B19" s="76"/>
      <c r="C19" s="86"/>
      <c r="D19" s="86"/>
      <c r="E19" s="86"/>
      <c r="F19" s="86"/>
      <c r="G19" s="87"/>
      <c r="H19" s="84"/>
      <c r="I19" s="85"/>
      <c r="J19" s="88"/>
      <c r="K19" s="88"/>
      <c r="L19" s="88"/>
      <c r="M19" s="89"/>
      <c r="N19" s="75">
        <v>0</v>
      </c>
      <c r="O19" s="78"/>
      <c r="P19" s="76"/>
      <c r="Q19" s="76"/>
      <c r="R19" s="76"/>
      <c r="S19" s="76"/>
      <c r="T19" s="76"/>
      <c r="U19" s="79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</row>
    <row r="20" spans="1:43" x14ac:dyDescent="0.25">
      <c r="A20" s="75">
        <v>1244.6295505581706</v>
      </c>
      <c r="B20" s="76">
        <v>0</v>
      </c>
      <c r="C20" s="76">
        <v>1210.3569904517215</v>
      </c>
      <c r="D20" s="76">
        <v>0</v>
      </c>
      <c r="E20" s="76">
        <v>0</v>
      </c>
      <c r="F20" s="76">
        <v>0</v>
      </c>
      <c r="G20" s="76">
        <v>34.272560106449077</v>
      </c>
      <c r="H20" s="80" t="s">
        <v>86</v>
      </c>
      <c r="I20" s="81" t="s">
        <v>87</v>
      </c>
      <c r="J20" s="90"/>
      <c r="K20" s="90"/>
      <c r="L20" s="90"/>
      <c r="M20" s="91"/>
      <c r="N20" s="75">
        <v>1244.6295505581706</v>
      </c>
      <c r="O20" s="78">
        <v>0</v>
      </c>
      <c r="P20" s="76">
        <v>0</v>
      </c>
      <c r="Q20" s="76">
        <v>0</v>
      </c>
      <c r="R20" s="76">
        <v>0</v>
      </c>
      <c r="S20" s="76">
        <v>0</v>
      </c>
      <c r="T20" s="76">
        <v>1210.3569904517215</v>
      </c>
      <c r="U20" s="79">
        <v>34.272560106449077</v>
      </c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</row>
    <row r="21" spans="1:43" ht="14.1" customHeight="1" x14ac:dyDescent="0.25">
      <c r="A21" s="75">
        <v>0</v>
      </c>
      <c r="B21" s="76"/>
      <c r="C21" s="86"/>
      <c r="D21" s="86"/>
      <c r="E21" s="86"/>
      <c r="F21" s="86"/>
      <c r="G21" s="87"/>
      <c r="H21" s="84" t="s">
        <v>88</v>
      </c>
      <c r="I21" s="85"/>
      <c r="J21" s="265" t="s">
        <v>89</v>
      </c>
      <c r="K21" s="265"/>
      <c r="L21" s="265"/>
      <c r="M21" s="266"/>
      <c r="N21" s="75">
        <v>0</v>
      </c>
      <c r="O21" s="78"/>
      <c r="P21" s="76"/>
      <c r="Q21" s="76"/>
      <c r="R21" s="76"/>
      <c r="S21" s="76"/>
      <c r="T21" s="76"/>
      <c r="U21" s="79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</row>
    <row r="22" spans="1:43" ht="14.1" customHeight="1" x14ac:dyDescent="0.25">
      <c r="A22" s="75">
        <v>1244.6295505581706</v>
      </c>
      <c r="B22" s="76">
        <v>0</v>
      </c>
      <c r="C22" s="76">
        <v>1210.3569904517215</v>
      </c>
      <c r="D22" s="76">
        <v>0</v>
      </c>
      <c r="E22" s="76">
        <v>0</v>
      </c>
      <c r="F22" s="76">
        <v>0</v>
      </c>
      <c r="G22" s="76">
        <v>34.272560106449077</v>
      </c>
      <c r="H22" s="80" t="s">
        <v>90</v>
      </c>
      <c r="I22" s="81"/>
      <c r="J22" s="265" t="s">
        <v>91</v>
      </c>
      <c r="K22" s="265"/>
      <c r="L22" s="265"/>
      <c r="M22" s="266"/>
      <c r="N22" s="75">
        <v>1244.6295505581706</v>
      </c>
      <c r="O22" s="78">
        <v>0</v>
      </c>
      <c r="P22" s="76">
        <v>0</v>
      </c>
      <c r="Q22" s="76">
        <v>0</v>
      </c>
      <c r="R22" s="76">
        <v>0</v>
      </c>
      <c r="S22" s="76">
        <v>0</v>
      </c>
      <c r="T22" s="76">
        <v>1210.3569904517215</v>
      </c>
      <c r="U22" s="79">
        <v>34.272560106449077</v>
      </c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</row>
    <row r="23" spans="1:43" ht="28.5" customHeight="1" x14ac:dyDescent="0.25">
      <c r="A23" s="75">
        <v>1244.6295505581706</v>
      </c>
      <c r="B23" s="76"/>
      <c r="C23" s="76">
        <v>1210.3569904517215</v>
      </c>
      <c r="D23" s="76"/>
      <c r="E23" s="76"/>
      <c r="F23" s="76"/>
      <c r="G23" s="76">
        <v>34.272560106449077</v>
      </c>
      <c r="H23" s="84" t="s">
        <v>92</v>
      </c>
      <c r="I23" s="92"/>
      <c r="J23" s="85"/>
      <c r="K23" s="265" t="s">
        <v>93</v>
      </c>
      <c r="L23" s="265"/>
      <c r="M23" s="266"/>
      <c r="N23" s="75">
        <v>1244.6295505581706</v>
      </c>
      <c r="O23" s="78"/>
      <c r="P23" s="76"/>
      <c r="Q23" s="76"/>
      <c r="R23" s="76"/>
      <c r="S23" s="76"/>
      <c r="T23" s="76">
        <v>1210.3569904517215</v>
      </c>
      <c r="U23" s="79">
        <v>34.272560106449077</v>
      </c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</row>
    <row r="24" spans="1:43" ht="27.75" customHeight="1" x14ac:dyDescent="0.25">
      <c r="A24" s="75">
        <v>0</v>
      </c>
      <c r="B24" s="76"/>
      <c r="C24" s="76"/>
      <c r="D24" s="76"/>
      <c r="E24" s="76"/>
      <c r="F24" s="76"/>
      <c r="G24" s="76"/>
      <c r="H24" s="80" t="s">
        <v>94</v>
      </c>
      <c r="I24" s="93"/>
      <c r="J24" s="81"/>
      <c r="K24" s="265" t="s">
        <v>95</v>
      </c>
      <c r="L24" s="265"/>
      <c r="M24" s="266"/>
      <c r="N24" s="75">
        <v>0</v>
      </c>
      <c r="O24" s="78"/>
      <c r="P24" s="76"/>
      <c r="Q24" s="76"/>
      <c r="R24" s="76"/>
      <c r="S24" s="76"/>
      <c r="T24" s="76"/>
      <c r="U24" s="79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</row>
    <row r="25" spans="1:43" x14ac:dyDescent="0.25">
      <c r="A25" s="75">
        <v>0</v>
      </c>
      <c r="B25" s="76"/>
      <c r="C25" s="86"/>
      <c r="D25" s="86"/>
      <c r="E25" s="86"/>
      <c r="F25" s="86"/>
      <c r="G25" s="87"/>
      <c r="H25" s="84"/>
      <c r="I25" s="92"/>
      <c r="J25" s="85"/>
      <c r="K25" s="94"/>
      <c r="L25" s="94"/>
      <c r="M25" s="95"/>
      <c r="N25" s="75">
        <v>0</v>
      </c>
      <c r="O25" s="78"/>
      <c r="P25" s="76"/>
      <c r="Q25" s="76"/>
      <c r="R25" s="76"/>
      <c r="S25" s="76"/>
      <c r="T25" s="76"/>
      <c r="U25" s="79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</row>
    <row r="26" spans="1:43" x14ac:dyDescent="0.25">
      <c r="A26" s="75">
        <v>12005.608533656996</v>
      </c>
      <c r="B26" s="76">
        <v>0</v>
      </c>
      <c r="C26" s="76">
        <v>12005.608533656996</v>
      </c>
      <c r="D26" s="76">
        <v>0</v>
      </c>
      <c r="E26" s="76">
        <v>0</v>
      </c>
      <c r="F26" s="76">
        <v>0</v>
      </c>
      <c r="G26" s="76">
        <v>0</v>
      </c>
      <c r="H26" s="80" t="s">
        <v>96</v>
      </c>
      <c r="I26" s="81" t="s">
        <v>97</v>
      </c>
      <c r="J26" s="81"/>
      <c r="K26" s="96"/>
      <c r="L26" s="96"/>
      <c r="M26" s="97"/>
      <c r="N26" s="75">
        <v>12005.608533656996</v>
      </c>
      <c r="O26" s="78">
        <v>0</v>
      </c>
      <c r="P26" s="76">
        <v>0</v>
      </c>
      <c r="Q26" s="76">
        <v>0</v>
      </c>
      <c r="R26" s="76">
        <v>0</v>
      </c>
      <c r="S26" s="76">
        <v>0</v>
      </c>
      <c r="T26" s="76">
        <v>12005.608533656996</v>
      </c>
      <c r="U26" s="79">
        <v>0</v>
      </c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</row>
    <row r="27" spans="1:43" ht="14.1" customHeight="1" x14ac:dyDescent="0.25">
      <c r="A27" s="75">
        <v>12005.608533656996</v>
      </c>
      <c r="B27" s="76"/>
      <c r="C27" s="76">
        <v>12005.608533656996</v>
      </c>
      <c r="D27" s="76"/>
      <c r="E27" s="76"/>
      <c r="F27" s="76"/>
      <c r="G27" s="76"/>
      <c r="H27" s="84" t="s">
        <v>98</v>
      </c>
      <c r="I27" s="85"/>
      <c r="J27" s="265" t="s">
        <v>99</v>
      </c>
      <c r="K27" s="265"/>
      <c r="L27" s="265"/>
      <c r="M27" s="266"/>
      <c r="N27" s="75">
        <v>12005.608533656996</v>
      </c>
      <c r="O27" s="78"/>
      <c r="P27" s="76"/>
      <c r="Q27" s="76"/>
      <c r="R27" s="76"/>
      <c r="S27" s="76"/>
      <c r="T27" s="76">
        <v>12005.608533656996</v>
      </c>
      <c r="U27" s="79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</row>
    <row r="28" spans="1:43" ht="14.1" customHeight="1" x14ac:dyDescent="0.25">
      <c r="A28" s="75">
        <v>0</v>
      </c>
      <c r="B28" s="76"/>
      <c r="C28" s="76"/>
      <c r="D28" s="76"/>
      <c r="E28" s="76"/>
      <c r="F28" s="76"/>
      <c r="G28" s="76"/>
      <c r="H28" s="80" t="s">
        <v>100</v>
      </c>
      <c r="I28" s="81"/>
      <c r="J28" s="265" t="s">
        <v>101</v>
      </c>
      <c r="K28" s="265"/>
      <c r="L28" s="265"/>
      <c r="M28" s="266"/>
      <c r="N28" s="75">
        <v>0</v>
      </c>
      <c r="O28" s="78"/>
      <c r="P28" s="76"/>
      <c r="Q28" s="76"/>
      <c r="R28" s="76"/>
      <c r="S28" s="76"/>
      <c r="T28" s="76"/>
      <c r="U28" s="79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</row>
    <row r="29" spans="1:43" x14ac:dyDescent="0.25">
      <c r="A29" s="75">
        <v>0</v>
      </c>
      <c r="B29" s="76"/>
      <c r="C29" s="86"/>
      <c r="D29" s="86"/>
      <c r="E29" s="86"/>
      <c r="F29" s="86"/>
      <c r="G29" s="87"/>
      <c r="H29" s="84"/>
      <c r="I29" s="85"/>
      <c r="J29" s="85"/>
      <c r="K29" s="98"/>
      <c r="L29" s="98"/>
      <c r="M29" s="99"/>
      <c r="N29" s="75">
        <v>0</v>
      </c>
      <c r="O29" s="78"/>
      <c r="P29" s="76"/>
      <c r="Q29" s="76"/>
      <c r="R29" s="76"/>
      <c r="S29" s="76"/>
      <c r="T29" s="76"/>
      <c r="U29" s="79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</row>
    <row r="30" spans="1:43" x14ac:dyDescent="0.25">
      <c r="A30" s="75">
        <v>0</v>
      </c>
      <c r="B30" s="76"/>
      <c r="C30" s="86"/>
      <c r="D30" s="86"/>
      <c r="E30" s="86"/>
      <c r="F30" s="86"/>
      <c r="G30" s="87"/>
      <c r="H30" s="80" t="s">
        <v>102</v>
      </c>
      <c r="I30" s="81" t="s">
        <v>103</v>
      </c>
      <c r="J30" s="81"/>
      <c r="K30" s="81"/>
      <c r="L30" s="81"/>
      <c r="M30" s="83"/>
      <c r="N30" s="75">
        <v>0</v>
      </c>
      <c r="O30" s="78"/>
      <c r="P30" s="76"/>
      <c r="Q30" s="76"/>
      <c r="R30" s="76"/>
      <c r="S30" s="76"/>
      <c r="T30" s="76"/>
      <c r="U30" s="79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</row>
    <row r="31" spans="1:43" x14ac:dyDescent="0.25">
      <c r="A31" s="75">
        <v>0</v>
      </c>
      <c r="B31" s="76"/>
      <c r="C31" s="86"/>
      <c r="D31" s="86"/>
      <c r="E31" s="86"/>
      <c r="F31" s="86"/>
      <c r="G31" s="87"/>
      <c r="H31" s="84"/>
      <c r="I31" s="85"/>
      <c r="J31" s="85"/>
      <c r="K31" s="85"/>
      <c r="L31" s="85"/>
      <c r="M31" s="100"/>
      <c r="N31" s="75">
        <v>0</v>
      </c>
      <c r="O31" s="78"/>
      <c r="P31" s="76"/>
      <c r="Q31" s="76"/>
      <c r="R31" s="76"/>
      <c r="S31" s="76"/>
      <c r="T31" s="76"/>
      <c r="U31" s="79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</row>
    <row r="32" spans="1:43" x14ac:dyDescent="0.25">
      <c r="A32" s="75">
        <v>0</v>
      </c>
      <c r="B32" s="76"/>
      <c r="C32" s="86"/>
      <c r="D32" s="86"/>
      <c r="E32" s="86"/>
      <c r="F32" s="86"/>
      <c r="G32" s="87"/>
      <c r="H32" s="80" t="s">
        <v>104</v>
      </c>
      <c r="I32" s="81" t="s">
        <v>105</v>
      </c>
      <c r="J32" s="81"/>
      <c r="K32" s="81"/>
      <c r="L32" s="81"/>
      <c r="M32" s="83"/>
      <c r="N32" s="75">
        <v>0</v>
      </c>
      <c r="O32" s="78"/>
      <c r="P32" s="76"/>
      <c r="Q32" s="76"/>
      <c r="R32" s="76"/>
      <c r="S32" s="76"/>
      <c r="T32" s="76"/>
      <c r="U32" s="79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</row>
    <row r="33" spans="1:43" ht="13.8" thickBot="1" x14ac:dyDescent="0.3">
      <c r="A33" s="75">
        <v>0</v>
      </c>
      <c r="B33" s="76"/>
      <c r="C33" s="86"/>
      <c r="D33" s="86"/>
      <c r="E33" s="86"/>
      <c r="F33" s="86"/>
      <c r="G33" s="87"/>
      <c r="H33" s="101"/>
      <c r="I33" s="102"/>
      <c r="J33" s="102"/>
      <c r="K33" s="102"/>
      <c r="L33" s="102"/>
      <c r="M33" s="103"/>
      <c r="N33" s="75">
        <v>0</v>
      </c>
      <c r="O33" s="78"/>
      <c r="P33" s="76"/>
      <c r="Q33" s="76"/>
      <c r="R33" s="76"/>
      <c r="S33" s="76"/>
      <c r="T33" s="76"/>
      <c r="U33" s="79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</row>
    <row r="34" spans="1:43" ht="35.4" customHeight="1" thickBot="1" x14ac:dyDescent="0.3">
      <c r="A34" s="75">
        <v>0</v>
      </c>
      <c r="B34" s="76"/>
      <c r="C34" s="76"/>
      <c r="D34" s="76"/>
      <c r="E34" s="76"/>
      <c r="F34" s="76"/>
      <c r="G34" s="76"/>
      <c r="H34" s="72" t="s">
        <v>106</v>
      </c>
      <c r="I34" s="261" t="s">
        <v>107</v>
      </c>
      <c r="J34" s="261"/>
      <c r="K34" s="261"/>
      <c r="L34" s="261"/>
      <c r="M34" s="262"/>
      <c r="N34" s="75">
        <v>0</v>
      </c>
      <c r="O34" s="78"/>
      <c r="P34" s="76"/>
      <c r="Q34" s="76"/>
      <c r="R34" s="76"/>
      <c r="S34" s="76"/>
      <c r="T34" s="76"/>
      <c r="U34" s="79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</row>
    <row r="35" spans="1:43" ht="14.1" customHeight="1" x14ac:dyDescent="0.25">
      <c r="A35" s="75">
        <v>0</v>
      </c>
      <c r="B35" s="76"/>
      <c r="C35" s="76"/>
      <c r="D35" s="76"/>
      <c r="E35" s="76"/>
      <c r="F35" s="76"/>
      <c r="G35" s="87"/>
      <c r="H35" s="77" t="s">
        <v>108</v>
      </c>
      <c r="I35" s="104"/>
      <c r="J35" s="271" t="s">
        <v>109</v>
      </c>
      <c r="K35" s="271"/>
      <c r="L35" s="271"/>
      <c r="M35" s="272"/>
      <c r="N35" s="75">
        <v>0</v>
      </c>
      <c r="O35" s="78"/>
      <c r="P35" s="76"/>
      <c r="Q35" s="76"/>
      <c r="R35" s="76"/>
      <c r="S35" s="76"/>
      <c r="T35" s="76"/>
      <c r="U35" s="79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</row>
    <row r="36" spans="1:43" ht="13.8" thickBot="1" x14ac:dyDescent="0.3">
      <c r="A36" s="75">
        <v>0</v>
      </c>
      <c r="B36" s="76"/>
      <c r="C36" s="86"/>
      <c r="D36" s="86"/>
      <c r="E36" s="86"/>
      <c r="F36" s="86"/>
      <c r="G36" s="87"/>
      <c r="H36" s="80"/>
      <c r="I36" s="81"/>
      <c r="J36" s="105"/>
      <c r="K36" s="105"/>
      <c r="L36" s="105"/>
      <c r="M36" s="106"/>
      <c r="N36" s="75">
        <v>0</v>
      </c>
      <c r="O36" s="78"/>
      <c r="P36" s="76"/>
      <c r="Q36" s="76"/>
      <c r="R36" s="76"/>
      <c r="S36" s="76"/>
      <c r="T36" s="76"/>
      <c r="U36" s="79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</row>
    <row r="37" spans="1:43" ht="31.35" customHeight="1" thickBot="1" x14ac:dyDescent="0.3">
      <c r="A37" s="75">
        <v>0</v>
      </c>
      <c r="B37" s="76">
        <v>0</v>
      </c>
      <c r="C37" s="76">
        <v>0</v>
      </c>
      <c r="D37" s="76">
        <v>0</v>
      </c>
      <c r="E37" s="76">
        <v>0</v>
      </c>
      <c r="F37" s="76">
        <v>0</v>
      </c>
      <c r="G37" s="76">
        <v>0</v>
      </c>
      <c r="H37" s="72" t="s">
        <v>110</v>
      </c>
      <c r="I37" s="261" t="s">
        <v>111</v>
      </c>
      <c r="J37" s="261"/>
      <c r="K37" s="261"/>
      <c r="L37" s="261"/>
      <c r="M37" s="262"/>
      <c r="N37" s="75">
        <v>0</v>
      </c>
      <c r="O37" s="78">
        <v>0</v>
      </c>
      <c r="P37" s="76">
        <v>0</v>
      </c>
      <c r="Q37" s="76">
        <v>0</v>
      </c>
      <c r="R37" s="76">
        <v>0</v>
      </c>
      <c r="S37" s="76">
        <v>0</v>
      </c>
      <c r="T37" s="76">
        <v>0</v>
      </c>
      <c r="U37" s="79">
        <v>0</v>
      </c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</row>
    <row r="38" spans="1:43" ht="14.1" customHeight="1" x14ac:dyDescent="0.25">
      <c r="A38" s="75">
        <v>0</v>
      </c>
      <c r="B38" s="76"/>
      <c r="C38" s="86"/>
      <c r="D38" s="86"/>
      <c r="E38" s="86"/>
      <c r="F38" s="86"/>
      <c r="G38" s="87"/>
      <c r="H38" s="80" t="s">
        <v>112</v>
      </c>
      <c r="I38" s="107"/>
      <c r="J38" s="273" t="s">
        <v>97</v>
      </c>
      <c r="K38" s="273"/>
      <c r="L38" s="273"/>
      <c r="M38" s="274"/>
      <c r="N38" s="75">
        <v>0</v>
      </c>
      <c r="O38" s="78"/>
      <c r="P38" s="76"/>
      <c r="Q38" s="76"/>
      <c r="R38" s="76"/>
      <c r="S38" s="76"/>
      <c r="T38" s="76"/>
      <c r="U38" s="79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</row>
    <row r="39" spans="1:43" x14ac:dyDescent="0.25">
      <c r="A39" s="75">
        <v>0</v>
      </c>
      <c r="B39" s="76"/>
      <c r="C39" s="86"/>
      <c r="D39" s="86"/>
      <c r="E39" s="86"/>
      <c r="F39" s="86"/>
      <c r="G39" s="87"/>
      <c r="H39" s="84"/>
      <c r="I39" s="108"/>
      <c r="J39" s="109"/>
      <c r="K39" s="109"/>
      <c r="L39" s="109"/>
      <c r="M39" s="110"/>
      <c r="N39" s="75">
        <v>0</v>
      </c>
      <c r="O39" s="78"/>
      <c r="P39" s="76"/>
      <c r="Q39" s="76"/>
      <c r="R39" s="76"/>
      <c r="S39" s="76"/>
      <c r="T39" s="76"/>
      <c r="U39" s="79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</row>
    <row r="40" spans="1:43" ht="14.1" customHeight="1" x14ac:dyDescent="0.25">
      <c r="A40" s="75">
        <v>0</v>
      </c>
      <c r="B40" s="76"/>
      <c r="C40" s="86"/>
      <c r="D40" s="86"/>
      <c r="E40" s="86"/>
      <c r="F40" s="86"/>
      <c r="G40" s="87"/>
      <c r="H40" s="80" t="s">
        <v>113</v>
      </c>
      <c r="I40" s="107"/>
      <c r="J40" s="263" t="s">
        <v>114</v>
      </c>
      <c r="K40" s="263"/>
      <c r="L40" s="263"/>
      <c r="M40" s="264"/>
      <c r="N40" s="75">
        <v>0</v>
      </c>
      <c r="O40" s="78"/>
      <c r="P40" s="76"/>
      <c r="Q40" s="76"/>
      <c r="R40" s="76"/>
      <c r="S40" s="76"/>
      <c r="T40" s="76"/>
      <c r="U40" s="79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</row>
    <row r="41" spans="1:43" ht="13.8" thickBot="1" x14ac:dyDescent="0.3">
      <c r="A41" s="75">
        <v>0</v>
      </c>
      <c r="B41" s="76"/>
      <c r="C41" s="86"/>
      <c r="D41" s="86"/>
      <c r="E41" s="86"/>
      <c r="F41" s="86"/>
      <c r="G41" s="87"/>
      <c r="H41" s="101"/>
      <c r="I41" s="102"/>
      <c r="J41" s="102"/>
      <c r="K41" s="111"/>
      <c r="L41" s="111"/>
      <c r="M41" s="103"/>
      <c r="N41" s="75">
        <v>0</v>
      </c>
      <c r="O41" s="78"/>
      <c r="P41" s="76"/>
      <c r="Q41" s="76"/>
      <c r="R41" s="76"/>
      <c r="S41" s="76"/>
      <c r="T41" s="76"/>
      <c r="U41" s="79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</row>
    <row r="42" spans="1:43" ht="29.1" customHeight="1" thickBot="1" x14ac:dyDescent="0.3">
      <c r="A42" s="75">
        <v>85.032012745205449</v>
      </c>
      <c r="B42" s="76">
        <v>0</v>
      </c>
      <c r="C42" s="76">
        <v>85.032012745205449</v>
      </c>
      <c r="D42" s="76">
        <v>0</v>
      </c>
      <c r="E42" s="76">
        <v>0</v>
      </c>
      <c r="F42" s="76">
        <v>0</v>
      </c>
      <c r="G42" s="76">
        <v>0</v>
      </c>
      <c r="H42" s="72" t="s">
        <v>115</v>
      </c>
      <c r="I42" s="261" t="s">
        <v>116</v>
      </c>
      <c r="J42" s="261"/>
      <c r="K42" s="261"/>
      <c r="L42" s="261"/>
      <c r="M42" s="262"/>
      <c r="N42" s="75">
        <v>85.032012745205449</v>
      </c>
      <c r="O42" s="78">
        <v>0</v>
      </c>
      <c r="P42" s="76">
        <v>0</v>
      </c>
      <c r="Q42" s="76">
        <v>62.636299999999999</v>
      </c>
      <c r="R42" s="76">
        <v>0</v>
      </c>
      <c r="S42" s="76">
        <v>0</v>
      </c>
      <c r="T42" s="76">
        <v>0</v>
      </c>
      <c r="U42" s="79">
        <v>22.395712745205447</v>
      </c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</row>
    <row r="43" spans="1:43" ht="14.1" customHeight="1" x14ac:dyDescent="0.25">
      <c r="A43" s="75">
        <v>22.395712745205447</v>
      </c>
      <c r="B43" s="112">
        <v>0</v>
      </c>
      <c r="C43" s="112">
        <v>22.395712745205447</v>
      </c>
      <c r="D43" s="112">
        <v>0</v>
      </c>
      <c r="E43" s="112">
        <v>0</v>
      </c>
      <c r="F43" s="112">
        <v>0</v>
      </c>
      <c r="G43" s="112">
        <v>0</v>
      </c>
      <c r="H43" s="77" t="s">
        <v>117</v>
      </c>
      <c r="I43" s="113"/>
      <c r="J43" s="271" t="s">
        <v>118</v>
      </c>
      <c r="K43" s="271"/>
      <c r="L43" s="271"/>
      <c r="M43" s="272"/>
      <c r="N43" s="75">
        <v>22.395712745205447</v>
      </c>
      <c r="O43" s="114">
        <v>0</v>
      </c>
      <c r="P43" s="112">
        <v>0</v>
      </c>
      <c r="Q43" s="112">
        <v>0</v>
      </c>
      <c r="R43" s="112">
        <v>0</v>
      </c>
      <c r="S43" s="112">
        <v>0</v>
      </c>
      <c r="T43" s="112">
        <v>0</v>
      </c>
      <c r="U43" s="115">
        <v>22.395712745205447</v>
      </c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</row>
    <row r="44" spans="1:43" ht="12.75" customHeight="1" x14ac:dyDescent="0.25">
      <c r="A44" s="75">
        <v>22.395712745205447</v>
      </c>
      <c r="B44" s="112"/>
      <c r="C44" s="112">
        <v>22.395712745205447</v>
      </c>
      <c r="D44" s="112"/>
      <c r="E44" s="112"/>
      <c r="F44" s="112"/>
      <c r="G44" s="112"/>
      <c r="H44" s="80" t="s">
        <v>119</v>
      </c>
      <c r="I44" s="116"/>
      <c r="J44" s="116"/>
      <c r="K44" s="263" t="s">
        <v>120</v>
      </c>
      <c r="L44" s="263"/>
      <c r="M44" s="264"/>
      <c r="N44" s="75">
        <v>22.395712745205447</v>
      </c>
      <c r="O44" s="114"/>
      <c r="P44" s="112"/>
      <c r="Q44" s="112"/>
      <c r="R44" s="112"/>
      <c r="S44" s="112"/>
      <c r="T44" s="112"/>
      <c r="U44" s="115">
        <v>22.395712745205447</v>
      </c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</row>
    <row r="45" spans="1:43" ht="14.1" customHeight="1" x14ac:dyDescent="0.25">
      <c r="A45" s="75">
        <v>0</v>
      </c>
      <c r="B45" s="112"/>
      <c r="C45" s="112"/>
      <c r="D45" s="112"/>
      <c r="E45" s="112"/>
      <c r="F45" s="112"/>
      <c r="G45" s="112"/>
      <c r="H45" s="84" t="s">
        <v>121</v>
      </c>
      <c r="I45" s="117"/>
      <c r="J45" s="117"/>
      <c r="K45" s="263" t="s">
        <v>122</v>
      </c>
      <c r="L45" s="263"/>
      <c r="M45" s="264"/>
      <c r="N45" s="75">
        <v>0</v>
      </c>
      <c r="O45" s="114"/>
      <c r="P45" s="112"/>
      <c r="Q45" s="112"/>
      <c r="R45" s="112"/>
      <c r="S45" s="112"/>
      <c r="T45" s="112"/>
      <c r="U45" s="115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</row>
    <row r="46" spans="1:43" x14ac:dyDescent="0.25">
      <c r="A46" s="75">
        <v>0</v>
      </c>
      <c r="B46" s="112"/>
      <c r="C46" s="118"/>
      <c r="D46" s="118"/>
      <c r="E46" s="118"/>
      <c r="F46" s="118"/>
      <c r="G46" s="119"/>
      <c r="H46" s="80"/>
      <c r="I46" s="116"/>
      <c r="J46" s="116"/>
      <c r="K46" s="116"/>
      <c r="L46" s="116"/>
      <c r="M46" s="120"/>
      <c r="N46" s="75">
        <v>0</v>
      </c>
      <c r="O46" s="114"/>
      <c r="P46" s="112"/>
      <c r="Q46" s="112"/>
      <c r="R46" s="112"/>
      <c r="S46" s="112"/>
      <c r="T46" s="112"/>
      <c r="U46" s="115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</row>
    <row r="47" spans="1:43" ht="14.1" customHeight="1" x14ac:dyDescent="0.25">
      <c r="A47" s="75">
        <v>62.636299999999999</v>
      </c>
      <c r="B47" s="112"/>
      <c r="C47" s="118">
        <v>62.636299999999999</v>
      </c>
      <c r="D47" s="118"/>
      <c r="E47" s="118"/>
      <c r="F47" s="118"/>
      <c r="G47" s="119"/>
      <c r="H47" s="84" t="s">
        <v>123</v>
      </c>
      <c r="I47" s="117"/>
      <c r="J47" s="263" t="s">
        <v>124</v>
      </c>
      <c r="K47" s="263"/>
      <c r="L47" s="263"/>
      <c r="M47" s="264"/>
      <c r="N47" s="75">
        <v>62.636299999999999</v>
      </c>
      <c r="O47" s="114"/>
      <c r="P47" s="112"/>
      <c r="Q47" s="112">
        <v>62.636299999999999</v>
      </c>
      <c r="R47" s="112"/>
      <c r="S47" s="112"/>
      <c r="T47" s="112"/>
      <c r="U47" s="115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</row>
    <row r="48" spans="1:43" x14ac:dyDescent="0.25">
      <c r="A48" s="75">
        <v>0</v>
      </c>
      <c r="B48" s="112"/>
      <c r="C48" s="118"/>
      <c r="D48" s="118"/>
      <c r="E48" s="118"/>
      <c r="F48" s="118"/>
      <c r="G48" s="119"/>
      <c r="H48" s="80"/>
      <c r="I48" s="116"/>
      <c r="J48" s="116"/>
      <c r="K48" s="116"/>
      <c r="L48" s="116"/>
      <c r="M48" s="120"/>
      <c r="N48" s="75">
        <v>0</v>
      </c>
      <c r="O48" s="114"/>
      <c r="P48" s="112"/>
      <c r="Q48" s="112"/>
      <c r="R48" s="112"/>
      <c r="S48" s="112"/>
      <c r="T48" s="112"/>
      <c r="U48" s="115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</row>
    <row r="49" spans="1:43" ht="14.1" customHeight="1" x14ac:dyDescent="0.25">
      <c r="A49" s="75">
        <v>0</v>
      </c>
      <c r="B49" s="112">
        <v>0</v>
      </c>
      <c r="C49" s="112">
        <v>0</v>
      </c>
      <c r="D49" s="112">
        <v>0</v>
      </c>
      <c r="E49" s="112">
        <v>0</v>
      </c>
      <c r="F49" s="112">
        <v>0</v>
      </c>
      <c r="G49" s="112">
        <v>0</v>
      </c>
      <c r="H49" s="84" t="s">
        <v>125</v>
      </c>
      <c r="I49" s="117"/>
      <c r="J49" s="263" t="s">
        <v>126</v>
      </c>
      <c r="K49" s="263"/>
      <c r="L49" s="263"/>
      <c r="M49" s="264"/>
      <c r="N49" s="75">
        <v>0</v>
      </c>
      <c r="O49" s="114">
        <v>0</v>
      </c>
      <c r="P49" s="112">
        <v>0</v>
      </c>
      <c r="Q49" s="112">
        <v>0</v>
      </c>
      <c r="R49" s="112">
        <v>0</v>
      </c>
      <c r="S49" s="112">
        <v>0</v>
      </c>
      <c r="T49" s="112">
        <v>0</v>
      </c>
      <c r="U49" s="115">
        <v>0</v>
      </c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</row>
    <row r="50" spans="1:43" x14ac:dyDescent="0.25">
      <c r="A50" s="75">
        <v>0</v>
      </c>
      <c r="B50" s="121"/>
      <c r="C50" s="86"/>
      <c r="D50" s="86"/>
      <c r="E50" s="86"/>
      <c r="F50" s="86"/>
      <c r="G50" s="115"/>
      <c r="H50" s="80" t="s">
        <v>127</v>
      </c>
      <c r="I50" s="107"/>
      <c r="J50" s="81"/>
      <c r="K50" s="81" t="s">
        <v>128</v>
      </c>
      <c r="L50" s="83"/>
      <c r="M50" s="83"/>
      <c r="N50" s="75">
        <v>0</v>
      </c>
      <c r="O50" s="114"/>
      <c r="P50" s="112"/>
      <c r="Q50" s="112"/>
      <c r="R50" s="112"/>
      <c r="S50" s="112"/>
      <c r="T50" s="112"/>
      <c r="U50" s="115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</row>
    <row r="51" spans="1:43" x14ac:dyDescent="0.25">
      <c r="A51" s="75">
        <v>0</v>
      </c>
      <c r="B51" s="112">
        <v>0</v>
      </c>
      <c r="C51" s="112">
        <v>0</v>
      </c>
      <c r="D51" s="112">
        <v>0</v>
      </c>
      <c r="E51" s="112">
        <v>0</v>
      </c>
      <c r="F51" s="112">
        <v>0</v>
      </c>
      <c r="G51" s="112">
        <v>0</v>
      </c>
      <c r="H51" s="84" t="s">
        <v>129</v>
      </c>
      <c r="I51" s="108"/>
      <c r="J51" s="85"/>
      <c r="K51" s="85" t="s">
        <v>130</v>
      </c>
      <c r="L51" s="100"/>
      <c r="M51" s="100"/>
      <c r="N51" s="75">
        <v>0</v>
      </c>
      <c r="O51" s="114">
        <v>0</v>
      </c>
      <c r="P51" s="112">
        <v>0</v>
      </c>
      <c r="Q51" s="112">
        <v>0</v>
      </c>
      <c r="R51" s="112">
        <v>0</v>
      </c>
      <c r="S51" s="112">
        <v>0</v>
      </c>
      <c r="T51" s="112">
        <v>0</v>
      </c>
      <c r="U51" s="115">
        <v>0</v>
      </c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</row>
    <row r="52" spans="1:43" ht="14.1" customHeight="1" x14ac:dyDescent="0.25">
      <c r="A52" s="75">
        <v>0</v>
      </c>
      <c r="B52" s="112"/>
      <c r="C52" s="112"/>
      <c r="D52" s="112"/>
      <c r="E52" s="112"/>
      <c r="F52" s="112"/>
      <c r="G52" s="112"/>
      <c r="H52" s="80" t="s">
        <v>131</v>
      </c>
      <c r="I52" s="107"/>
      <c r="J52" s="81"/>
      <c r="K52" s="81"/>
      <c r="L52" s="265" t="s">
        <v>132</v>
      </c>
      <c r="M52" s="266"/>
      <c r="N52" s="75">
        <v>0</v>
      </c>
      <c r="O52" s="114"/>
      <c r="P52" s="112"/>
      <c r="Q52" s="112"/>
      <c r="R52" s="112"/>
      <c r="S52" s="112"/>
      <c r="T52" s="112"/>
      <c r="U52" s="115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</row>
    <row r="53" spans="1:43" x14ac:dyDescent="0.25">
      <c r="A53" s="75">
        <v>0</v>
      </c>
      <c r="B53" s="112"/>
      <c r="C53" s="112"/>
      <c r="D53" s="112"/>
      <c r="E53" s="112"/>
      <c r="F53" s="112"/>
      <c r="G53" s="112"/>
      <c r="H53" s="84" t="s">
        <v>133</v>
      </c>
      <c r="I53" s="108"/>
      <c r="J53" s="85"/>
      <c r="K53" s="85"/>
      <c r="L53" s="267" t="s">
        <v>134</v>
      </c>
      <c r="M53" s="268"/>
      <c r="N53" s="75">
        <v>0</v>
      </c>
      <c r="O53" s="114"/>
      <c r="P53" s="112"/>
      <c r="Q53" s="112"/>
      <c r="R53" s="112"/>
      <c r="S53" s="112"/>
      <c r="T53" s="112"/>
      <c r="U53" s="115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</row>
    <row r="54" spans="1:43" ht="26.1" customHeight="1" x14ac:dyDescent="0.25">
      <c r="A54" s="75">
        <v>0</v>
      </c>
      <c r="B54" s="112"/>
      <c r="C54" s="118"/>
      <c r="D54" s="118"/>
      <c r="E54" s="118"/>
      <c r="F54" s="118"/>
      <c r="G54" s="119"/>
      <c r="H54" s="80" t="s">
        <v>135</v>
      </c>
      <c r="I54" s="107"/>
      <c r="J54" s="81"/>
      <c r="K54" s="269" t="s">
        <v>136</v>
      </c>
      <c r="L54" s="269"/>
      <c r="M54" s="270"/>
      <c r="N54" s="75">
        <v>0</v>
      </c>
      <c r="O54" s="114"/>
      <c r="P54" s="112"/>
      <c r="Q54" s="112"/>
      <c r="R54" s="112"/>
      <c r="S54" s="112"/>
      <c r="T54" s="112"/>
      <c r="U54" s="115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</row>
    <row r="55" spans="1:43" ht="13.8" thickBot="1" x14ac:dyDescent="0.3">
      <c r="A55" s="75">
        <v>0</v>
      </c>
      <c r="B55" s="112"/>
      <c r="C55" s="118"/>
      <c r="D55" s="118"/>
      <c r="E55" s="118"/>
      <c r="F55" s="118"/>
      <c r="G55" s="119"/>
      <c r="H55" s="101"/>
      <c r="I55" s="122"/>
      <c r="J55" s="123"/>
      <c r="K55" s="123"/>
      <c r="L55" s="123"/>
      <c r="M55" s="124"/>
      <c r="N55" s="75">
        <v>0</v>
      </c>
      <c r="O55" s="114"/>
      <c r="P55" s="112"/>
      <c r="Q55" s="112"/>
      <c r="R55" s="112"/>
      <c r="S55" s="112"/>
      <c r="T55" s="112"/>
      <c r="U55" s="115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</row>
    <row r="56" spans="1:43" ht="33" customHeight="1" thickBot="1" x14ac:dyDescent="0.3">
      <c r="A56" s="125">
        <v>0</v>
      </c>
      <c r="B56" s="112"/>
      <c r="C56" s="118"/>
      <c r="D56" s="118"/>
      <c r="E56" s="118"/>
      <c r="F56" s="118"/>
      <c r="G56" s="119"/>
      <c r="H56" s="72" t="s">
        <v>137</v>
      </c>
      <c r="I56" s="261" t="s">
        <v>138</v>
      </c>
      <c r="J56" s="261"/>
      <c r="K56" s="261"/>
      <c r="L56" s="261"/>
      <c r="M56" s="262"/>
      <c r="N56" s="126">
        <v>0</v>
      </c>
      <c r="O56" s="114"/>
      <c r="P56" s="112"/>
      <c r="Q56" s="112"/>
      <c r="R56" s="112"/>
      <c r="S56" s="112"/>
      <c r="T56" s="112"/>
      <c r="U56" s="115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</row>
    <row r="57" spans="1:43" x14ac:dyDescent="0.25">
      <c r="A57" s="127">
        <v>32959.451904683301</v>
      </c>
      <c r="B57" s="127">
        <v>19624.181807722922</v>
      </c>
      <c r="C57" s="128">
        <v>13300.997536853922</v>
      </c>
      <c r="D57" s="128">
        <v>0</v>
      </c>
      <c r="E57" s="128">
        <v>0</v>
      </c>
      <c r="F57" s="128">
        <v>0</v>
      </c>
      <c r="G57" s="129">
        <v>34.272560106449077</v>
      </c>
      <c r="H57" s="130"/>
      <c r="I57" s="81"/>
      <c r="J57" s="81"/>
      <c r="K57" s="81"/>
      <c r="L57" s="81"/>
      <c r="M57" s="131" t="s">
        <v>139</v>
      </c>
      <c r="N57" s="75">
        <v>32959.451904683301</v>
      </c>
      <c r="O57" s="127">
        <v>19624.181807722922</v>
      </c>
      <c r="P57" s="127">
        <v>0</v>
      </c>
      <c r="Q57" s="127">
        <v>62.636299999999999</v>
      </c>
      <c r="R57" s="127">
        <v>0</v>
      </c>
      <c r="S57" s="127">
        <v>0</v>
      </c>
      <c r="T57" s="127">
        <v>13215.965524108717</v>
      </c>
      <c r="U57" s="132">
        <v>56.668272851654521</v>
      </c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</row>
    <row r="58" spans="1:43" ht="13.8" thickBot="1" x14ac:dyDescent="0.3">
      <c r="A58" s="133"/>
      <c r="B58" s="134"/>
      <c r="C58" s="135"/>
      <c r="D58" s="135"/>
      <c r="E58" s="135"/>
      <c r="F58" s="135"/>
      <c r="G58" s="136"/>
      <c r="H58" s="137"/>
      <c r="I58" s="138"/>
      <c r="J58" s="138"/>
      <c r="K58" s="138"/>
      <c r="L58" s="138"/>
      <c r="M58" s="139" t="s">
        <v>140</v>
      </c>
      <c r="N58" s="126"/>
      <c r="O58" s="134"/>
      <c r="P58" s="134"/>
      <c r="Q58" s="134"/>
      <c r="R58" s="134"/>
      <c r="S58" s="134"/>
      <c r="T58" s="134"/>
      <c r="U58" s="126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</row>
    <row r="59" spans="1:43" ht="15" customHeight="1" x14ac:dyDescent="0.25"/>
    <row r="60" spans="1:43" ht="15" customHeight="1" x14ac:dyDescent="0.25">
      <c r="A60" s="6" t="s">
        <v>56</v>
      </c>
    </row>
    <row r="61" spans="1:43" ht="15" customHeight="1" x14ac:dyDescent="0.25">
      <c r="A61" s="29" t="s">
        <v>324</v>
      </c>
    </row>
    <row r="62" spans="1:43" ht="15" customHeight="1" x14ac:dyDescent="0.25"/>
    <row r="63" spans="1:43" ht="15" customHeight="1" x14ac:dyDescent="0.25"/>
    <row r="64" spans="1:43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</sheetData>
  <mergeCells count="41">
    <mergeCell ref="T12:T13"/>
    <mergeCell ref="U12:U13"/>
    <mergeCell ref="A11:G11"/>
    <mergeCell ref="H11:M13"/>
    <mergeCell ref="N11:U11"/>
    <mergeCell ref="A12:A13"/>
    <mergeCell ref="B12:B13"/>
    <mergeCell ref="C12:C13"/>
    <mergeCell ref="D12:D13"/>
    <mergeCell ref="E12:E13"/>
    <mergeCell ref="F12:F13"/>
    <mergeCell ref="G12:G13"/>
    <mergeCell ref="J22:M22"/>
    <mergeCell ref="N12:N13"/>
    <mergeCell ref="O12:O13"/>
    <mergeCell ref="P12:P13"/>
    <mergeCell ref="Q12:S12"/>
    <mergeCell ref="I14:M14"/>
    <mergeCell ref="I15:M15"/>
    <mergeCell ref="J17:M17"/>
    <mergeCell ref="J18:M18"/>
    <mergeCell ref="J21:M21"/>
    <mergeCell ref="K44:M44"/>
    <mergeCell ref="K23:M23"/>
    <mergeCell ref="K24:M24"/>
    <mergeCell ref="J27:M27"/>
    <mergeCell ref="J28:M28"/>
    <mergeCell ref="I34:M34"/>
    <mergeCell ref="J35:M35"/>
    <mergeCell ref="I37:M37"/>
    <mergeCell ref="J38:M38"/>
    <mergeCell ref="J40:M40"/>
    <mergeCell ref="I42:M42"/>
    <mergeCell ref="J43:M43"/>
    <mergeCell ref="I56:M56"/>
    <mergeCell ref="K45:M45"/>
    <mergeCell ref="J47:M47"/>
    <mergeCell ref="J49:M49"/>
    <mergeCell ref="L52:M52"/>
    <mergeCell ref="L53:M53"/>
    <mergeCell ref="K54:M54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2:AQ71"/>
  <sheetViews>
    <sheetView workbookViewId="0">
      <selection activeCell="A11" sqref="A11:G11"/>
    </sheetView>
  </sheetViews>
  <sheetFormatPr baseColWidth="10" defaultColWidth="10.88671875" defaultRowHeight="13.2" x14ac:dyDescent="0.25"/>
  <cols>
    <col min="1" max="1" width="12.44140625" style="1" customWidth="1"/>
    <col min="2" max="2" width="16" style="1" customWidth="1"/>
    <col min="3" max="3" width="14.44140625" style="1" customWidth="1"/>
    <col min="4" max="4" width="15.88671875" style="1" customWidth="1"/>
    <col min="5" max="5" width="15.33203125" style="1" customWidth="1"/>
    <col min="6" max="6" width="11.44140625" style="1" customWidth="1"/>
    <col min="7" max="7" width="8.44140625" style="1" customWidth="1"/>
    <col min="8" max="8" width="10.88671875" style="67"/>
    <col min="9" max="9" width="4.44140625" style="1" customWidth="1"/>
    <col min="10" max="10" width="4" style="1" customWidth="1"/>
    <col min="11" max="11" width="4.109375" style="1" customWidth="1"/>
    <col min="12" max="12" width="3.44140625" style="1" customWidth="1"/>
    <col min="13" max="13" width="47.44140625" style="1" customWidth="1"/>
    <col min="14" max="14" width="11.44140625" style="1" customWidth="1"/>
    <col min="15" max="15" width="15.109375" style="1" customWidth="1"/>
    <col min="16" max="16" width="8.44140625" style="1" bestFit="1" customWidth="1"/>
    <col min="17" max="17" width="10.6640625" style="1" customWidth="1"/>
    <col min="18" max="19" width="10.88671875" style="1"/>
    <col min="20" max="20" width="11.88671875" style="1" customWidth="1"/>
    <col min="21" max="21" width="8.44140625" style="1" customWidth="1"/>
    <col min="22" max="256" width="10.88671875" style="1"/>
    <col min="257" max="257" width="12.44140625" style="1" customWidth="1"/>
    <col min="258" max="258" width="16" style="1" customWidth="1"/>
    <col min="259" max="259" width="14.44140625" style="1" customWidth="1"/>
    <col min="260" max="260" width="15.88671875" style="1" customWidth="1"/>
    <col min="261" max="261" width="15.33203125" style="1" customWidth="1"/>
    <col min="262" max="262" width="11.44140625" style="1" customWidth="1"/>
    <col min="263" max="263" width="8.44140625" style="1" customWidth="1"/>
    <col min="264" max="264" width="10.88671875" style="1"/>
    <col min="265" max="265" width="4.44140625" style="1" customWidth="1"/>
    <col min="266" max="266" width="4" style="1" customWidth="1"/>
    <col min="267" max="267" width="4.109375" style="1" customWidth="1"/>
    <col min="268" max="268" width="3.44140625" style="1" customWidth="1"/>
    <col min="269" max="269" width="47.44140625" style="1" customWidth="1"/>
    <col min="270" max="270" width="11.44140625" style="1" customWidth="1"/>
    <col min="271" max="271" width="15.109375" style="1" customWidth="1"/>
    <col min="272" max="272" width="8.44140625" style="1" bestFit="1" customWidth="1"/>
    <col min="273" max="273" width="10.6640625" style="1" customWidth="1"/>
    <col min="274" max="275" width="10.88671875" style="1"/>
    <col min="276" max="276" width="11.88671875" style="1" customWidth="1"/>
    <col min="277" max="277" width="8.44140625" style="1" customWidth="1"/>
    <col min="278" max="512" width="10.88671875" style="1"/>
    <col min="513" max="513" width="12.44140625" style="1" customWidth="1"/>
    <col min="514" max="514" width="16" style="1" customWidth="1"/>
    <col min="515" max="515" width="14.44140625" style="1" customWidth="1"/>
    <col min="516" max="516" width="15.88671875" style="1" customWidth="1"/>
    <col min="517" max="517" width="15.33203125" style="1" customWidth="1"/>
    <col min="518" max="518" width="11.44140625" style="1" customWidth="1"/>
    <col min="519" max="519" width="8.44140625" style="1" customWidth="1"/>
    <col min="520" max="520" width="10.88671875" style="1"/>
    <col min="521" max="521" width="4.44140625" style="1" customWidth="1"/>
    <col min="522" max="522" width="4" style="1" customWidth="1"/>
    <col min="523" max="523" width="4.109375" style="1" customWidth="1"/>
    <col min="524" max="524" width="3.44140625" style="1" customWidth="1"/>
    <col min="525" max="525" width="47.44140625" style="1" customWidth="1"/>
    <col min="526" max="526" width="11.44140625" style="1" customWidth="1"/>
    <col min="527" max="527" width="15.109375" style="1" customWidth="1"/>
    <col min="528" max="528" width="8.44140625" style="1" bestFit="1" customWidth="1"/>
    <col min="529" max="529" width="10.6640625" style="1" customWidth="1"/>
    <col min="530" max="531" width="10.88671875" style="1"/>
    <col min="532" max="532" width="11.88671875" style="1" customWidth="1"/>
    <col min="533" max="533" width="8.44140625" style="1" customWidth="1"/>
    <col min="534" max="768" width="10.88671875" style="1"/>
    <col min="769" max="769" width="12.44140625" style="1" customWidth="1"/>
    <col min="770" max="770" width="16" style="1" customWidth="1"/>
    <col min="771" max="771" width="14.44140625" style="1" customWidth="1"/>
    <col min="772" max="772" width="15.88671875" style="1" customWidth="1"/>
    <col min="773" max="773" width="15.33203125" style="1" customWidth="1"/>
    <col min="774" max="774" width="11.44140625" style="1" customWidth="1"/>
    <col min="775" max="775" width="8.44140625" style="1" customWidth="1"/>
    <col min="776" max="776" width="10.88671875" style="1"/>
    <col min="777" max="777" width="4.44140625" style="1" customWidth="1"/>
    <col min="778" max="778" width="4" style="1" customWidth="1"/>
    <col min="779" max="779" width="4.109375" style="1" customWidth="1"/>
    <col min="780" max="780" width="3.44140625" style="1" customWidth="1"/>
    <col min="781" max="781" width="47.44140625" style="1" customWidth="1"/>
    <col min="782" max="782" width="11.44140625" style="1" customWidth="1"/>
    <col min="783" max="783" width="15.109375" style="1" customWidth="1"/>
    <col min="784" max="784" width="8.44140625" style="1" bestFit="1" customWidth="1"/>
    <col min="785" max="785" width="10.6640625" style="1" customWidth="1"/>
    <col min="786" max="787" width="10.88671875" style="1"/>
    <col min="788" max="788" width="11.88671875" style="1" customWidth="1"/>
    <col min="789" max="789" width="8.44140625" style="1" customWidth="1"/>
    <col min="790" max="1024" width="10.88671875" style="1"/>
    <col min="1025" max="1025" width="12.44140625" style="1" customWidth="1"/>
    <col min="1026" max="1026" width="16" style="1" customWidth="1"/>
    <col min="1027" max="1027" width="14.44140625" style="1" customWidth="1"/>
    <col min="1028" max="1028" width="15.88671875" style="1" customWidth="1"/>
    <col min="1029" max="1029" width="15.33203125" style="1" customWidth="1"/>
    <col min="1030" max="1030" width="11.44140625" style="1" customWidth="1"/>
    <col min="1031" max="1031" width="8.44140625" style="1" customWidth="1"/>
    <col min="1032" max="1032" width="10.88671875" style="1"/>
    <col min="1033" max="1033" width="4.44140625" style="1" customWidth="1"/>
    <col min="1034" max="1034" width="4" style="1" customWidth="1"/>
    <col min="1035" max="1035" width="4.109375" style="1" customWidth="1"/>
    <col min="1036" max="1036" width="3.44140625" style="1" customWidth="1"/>
    <col min="1037" max="1037" width="47.44140625" style="1" customWidth="1"/>
    <col min="1038" max="1038" width="11.44140625" style="1" customWidth="1"/>
    <col min="1039" max="1039" width="15.109375" style="1" customWidth="1"/>
    <col min="1040" max="1040" width="8.44140625" style="1" bestFit="1" customWidth="1"/>
    <col min="1041" max="1041" width="10.6640625" style="1" customWidth="1"/>
    <col min="1042" max="1043" width="10.88671875" style="1"/>
    <col min="1044" max="1044" width="11.88671875" style="1" customWidth="1"/>
    <col min="1045" max="1045" width="8.44140625" style="1" customWidth="1"/>
    <col min="1046" max="1280" width="10.88671875" style="1"/>
    <col min="1281" max="1281" width="12.44140625" style="1" customWidth="1"/>
    <col min="1282" max="1282" width="16" style="1" customWidth="1"/>
    <col min="1283" max="1283" width="14.44140625" style="1" customWidth="1"/>
    <col min="1284" max="1284" width="15.88671875" style="1" customWidth="1"/>
    <col min="1285" max="1285" width="15.33203125" style="1" customWidth="1"/>
    <col min="1286" max="1286" width="11.44140625" style="1" customWidth="1"/>
    <col min="1287" max="1287" width="8.44140625" style="1" customWidth="1"/>
    <col min="1288" max="1288" width="10.88671875" style="1"/>
    <col min="1289" max="1289" width="4.44140625" style="1" customWidth="1"/>
    <col min="1290" max="1290" width="4" style="1" customWidth="1"/>
    <col min="1291" max="1291" width="4.109375" style="1" customWidth="1"/>
    <col min="1292" max="1292" width="3.44140625" style="1" customWidth="1"/>
    <col min="1293" max="1293" width="47.44140625" style="1" customWidth="1"/>
    <col min="1294" max="1294" width="11.44140625" style="1" customWidth="1"/>
    <col min="1295" max="1295" width="15.109375" style="1" customWidth="1"/>
    <col min="1296" max="1296" width="8.44140625" style="1" bestFit="1" customWidth="1"/>
    <col min="1297" max="1297" width="10.6640625" style="1" customWidth="1"/>
    <col min="1298" max="1299" width="10.88671875" style="1"/>
    <col min="1300" max="1300" width="11.88671875" style="1" customWidth="1"/>
    <col min="1301" max="1301" width="8.44140625" style="1" customWidth="1"/>
    <col min="1302" max="1536" width="10.88671875" style="1"/>
    <col min="1537" max="1537" width="12.44140625" style="1" customWidth="1"/>
    <col min="1538" max="1538" width="16" style="1" customWidth="1"/>
    <col min="1539" max="1539" width="14.44140625" style="1" customWidth="1"/>
    <col min="1540" max="1540" width="15.88671875" style="1" customWidth="1"/>
    <col min="1541" max="1541" width="15.33203125" style="1" customWidth="1"/>
    <col min="1542" max="1542" width="11.44140625" style="1" customWidth="1"/>
    <col min="1543" max="1543" width="8.44140625" style="1" customWidth="1"/>
    <col min="1544" max="1544" width="10.88671875" style="1"/>
    <col min="1545" max="1545" width="4.44140625" style="1" customWidth="1"/>
    <col min="1546" max="1546" width="4" style="1" customWidth="1"/>
    <col min="1547" max="1547" width="4.109375" style="1" customWidth="1"/>
    <col min="1548" max="1548" width="3.44140625" style="1" customWidth="1"/>
    <col min="1549" max="1549" width="47.44140625" style="1" customWidth="1"/>
    <col min="1550" max="1550" width="11.44140625" style="1" customWidth="1"/>
    <col min="1551" max="1551" width="15.109375" style="1" customWidth="1"/>
    <col min="1552" max="1552" width="8.44140625" style="1" bestFit="1" customWidth="1"/>
    <col min="1553" max="1553" width="10.6640625" style="1" customWidth="1"/>
    <col min="1554" max="1555" width="10.88671875" style="1"/>
    <col min="1556" max="1556" width="11.88671875" style="1" customWidth="1"/>
    <col min="1557" max="1557" width="8.44140625" style="1" customWidth="1"/>
    <col min="1558" max="1792" width="10.88671875" style="1"/>
    <col min="1793" max="1793" width="12.44140625" style="1" customWidth="1"/>
    <col min="1794" max="1794" width="16" style="1" customWidth="1"/>
    <col min="1795" max="1795" width="14.44140625" style="1" customWidth="1"/>
    <col min="1796" max="1796" width="15.88671875" style="1" customWidth="1"/>
    <col min="1797" max="1797" width="15.33203125" style="1" customWidth="1"/>
    <col min="1798" max="1798" width="11.44140625" style="1" customWidth="1"/>
    <col min="1799" max="1799" width="8.44140625" style="1" customWidth="1"/>
    <col min="1800" max="1800" width="10.88671875" style="1"/>
    <col min="1801" max="1801" width="4.44140625" style="1" customWidth="1"/>
    <col min="1802" max="1802" width="4" style="1" customWidth="1"/>
    <col min="1803" max="1803" width="4.109375" style="1" customWidth="1"/>
    <col min="1804" max="1804" width="3.44140625" style="1" customWidth="1"/>
    <col min="1805" max="1805" width="47.44140625" style="1" customWidth="1"/>
    <col min="1806" max="1806" width="11.44140625" style="1" customWidth="1"/>
    <col min="1807" max="1807" width="15.109375" style="1" customWidth="1"/>
    <col min="1808" max="1808" width="8.44140625" style="1" bestFit="1" customWidth="1"/>
    <col min="1809" max="1809" width="10.6640625" style="1" customWidth="1"/>
    <col min="1810" max="1811" width="10.88671875" style="1"/>
    <col min="1812" max="1812" width="11.88671875" style="1" customWidth="1"/>
    <col min="1813" max="1813" width="8.44140625" style="1" customWidth="1"/>
    <col min="1814" max="2048" width="10.88671875" style="1"/>
    <col min="2049" max="2049" width="12.44140625" style="1" customWidth="1"/>
    <col min="2050" max="2050" width="16" style="1" customWidth="1"/>
    <col min="2051" max="2051" width="14.44140625" style="1" customWidth="1"/>
    <col min="2052" max="2052" width="15.88671875" style="1" customWidth="1"/>
    <col min="2053" max="2053" width="15.33203125" style="1" customWidth="1"/>
    <col min="2054" max="2054" width="11.44140625" style="1" customWidth="1"/>
    <col min="2055" max="2055" width="8.44140625" style="1" customWidth="1"/>
    <col min="2056" max="2056" width="10.88671875" style="1"/>
    <col min="2057" max="2057" width="4.44140625" style="1" customWidth="1"/>
    <col min="2058" max="2058" width="4" style="1" customWidth="1"/>
    <col min="2059" max="2059" width="4.109375" style="1" customWidth="1"/>
    <col min="2060" max="2060" width="3.44140625" style="1" customWidth="1"/>
    <col min="2061" max="2061" width="47.44140625" style="1" customWidth="1"/>
    <col min="2062" max="2062" width="11.44140625" style="1" customWidth="1"/>
    <col min="2063" max="2063" width="15.109375" style="1" customWidth="1"/>
    <col min="2064" max="2064" width="8.44140625" style="1" bestFit="1" customWidth="1"/>
    <col min="2065" max="2065" width="10.6640625" style="1" customWidth="1"/>
    <col min="2066" max="2067" width="10.88671875" style="1"/>
    <col min="2068" max="2068" width="11.88671875" style="1" customWidth="1"/>
    <col min="2069" max="2069" width="8.44140625" style="1" customWidth="1"/>
    <col min="2070" max="2304" width="10.88671875" style="1"/>
    <col min="2305" max="2305" width="12.44140625" style="1" customWidth="1"/>
    <col min="2306" max="2306" width="16" style="1" customWidth="1"/>
    <col min="2307" max="2307" width="14.44140625" style="1" customWidth="1"/>
    <col min="2308" max="2308" width="15.88671875" style="1" customWidth="1"/>
    <col min="2309" max="2309" width="15.33203125" style="1" customWidth="1"/>
    <col min="2310" max="2310" width="11.44140625" style="1" customWidth="1"/>
    <col min="2311" max="2311" width="8.44140625" style="1" customWidth="1"/>
    <col min="2312" max="2312" width="10.88671875" style="1"/>
    <col min="2313" max="2313" width="4.44140625" style="1" customWidth="1"/>
    <col min="2314" max="2314" width="4" style="1" customWidth="1"/>
    <col min="2315" max="2315" width="4.109375" style="1" customWidth="1"/>
    <col min="2316" max="2316" width="3.44140625" style="1" customWidth="1"/>
    <col min="2317" max="2317" width="47.44140625" style="1" customWidth="1"/>
    <col min="2318" max="2318" width="11.44140625" style="1" customWidth="1"/>
    <col min="2319" max="2319" width="15.109375" style="1" customWidth="1"/>
    <col min="2320" max="2320" width="8.44140625" style="1" bestFit="1" customWidth="1"/>
    <col min="2321" max="2321" width="10.6640625" style="1" customWidth="1"/>
    <col min="2322" max="2323" width="10.88671875" style="1"/>
    <col min="2324" max="2324" width="11.88671875" style="1" customWidth="1"/>
    <col min="2325" max="2325" width="8.44140625" style="1" customWidth="1"/>
    <col min="2326" max="2560" width="10.88671875" style="1"/>
    <col min="2561" max="2561" width="12.44140625" style="1" customWidth="1"/>
    <col min="2562" max="2562" width="16" style="1" customWidth="1"/>
    <col min="2563" max="2563" width="14.44140625" style="1" customWidth="1"/>
    <col min="2564" max="2564" width="15.88671875" style="1" customWidth="1"/>
    <col min="2565" max="2565" width="15.33203125" style="1" customWidth="1"/>
    <col min="2566" max="2566" width="11.44140625" style="1" customWidth="1"/>
    <col min="2567" max="2567" width="8.44140625" style="1" customWidth="1"/>
    <col min="2568" max="2568" width="10.88671875" style="1"/>
    <col min="2569" max="2569" width="4.44140625" style="1" customWidth="1"/>
    <col min="2570" max="2570" width="4" style="1" customWidth="1"/>
    <col min="2571" max="2571" width="4.109375" style="1" customWidth="1"/>
    <col min="2572" max="2572" width="3.44140625" style="1" customWidth="1"/>
    <col min="2573" max="2573" width="47.44140625" style="1" customWidth="1"/>
    <col min="2574" max="2574" width="11.44140625" style="1" customWidth="1"/>
    <col min="2575" max="2575" width="15.109375" style="1" customWidth="1"/>
    <col min="2576" max="2576" width="8.44140625" style="1" bestFit="1" customWidth="1"/>
    <col min="2577" max="2577" width="10.6640625" style="1" customWidth="1"/>
    <col min="2578" max="2579" width="10.88671875" style="1"/>
    <col min="2580" max="2580" width="11.88671875" style="1" customWidth="1"/>
    <col min="2581" max="2581" width="8.44140625" style="1" customWidth="1"/>
    <col min="2582" max="2816" width="10.88671875" style="1"/>
    <col min="2817" max="2817" width="12.44140625" style="1" customWidth="1"/>
    <col min="2818" max="2818" width="16" style="1" customWidth="1"/>
    <col min="2819" max="2819" width="14.44140625" style="1" customWidth="1"/>
    <col min="2820" max="2820" width="15.88671875" style="1" customWidth="1"/>
    <col min="2821" max="2821" width="15.33203125" style="1" customWidth="1"/>
    <col min="2822" max="2822" width="11.44140625" style="1" customWidth="1"/>
    <col min="2823" max="2823" width="8.44140625" style="1" customWidth="1"/>
    <col min="2824" max="2824" width="10.88671875" style="1"/>
    <col min="2825" max="2825" width="4.44140625" style="1" customWidth="1"/>
    <col min="2826" max="2826" width="4" style="1" customWidth="1"/>
    <col min="2827" max="2827" width="4.109375" style="1" customWidth="1"/>
    <col min="2828" max="2828" width="3.44140625" style="1" customWidth="1"/>
    <col min="2829" max="2829" width="47.44140625" style="1" customWidth="1"/>
    <col min="2830" max="2830" width="11.44140625" style="1" customWidth="1"/>
    <col min="2831" max="2831" width="15.109375" style="1" customWidth="1"/>
    <col min="2832" max="2832" width="8.44140625" style="1" bestFit="1" customWidth="1"/>
    <col min="2833" max="2833" width="10.6640625" style="1" customWidth="1"/>
    <col min="2834" max="2835" width="10.88671875" style="1"/>
    <col min="2836" max="2836" width="11.88671875" style="1" customWidth="1"/>
    <col min="2837" max="2837" width="8.44140625" style="1" customWidth="1"/>
    <col min="2838" max="3072" width="10.88671875" style="1"/>
    <col min="3073" max="3073" width="12.44140625" style="1" customWidth="1"/>
    <col min="3074" max="3074" width="16" style="1" customWidth="1"/>
    <col min="3075" max="3075" width="14.44140625" style="1" customWidth="1"/>
    <col min="3076" max="3076" width="15.88671875" style="1" customWidth="1"/>
    <col min="3077" max="3077" width="15.33203125" style="1" customWidth="1"/>
    <col min="3078" max="3078" width="11.44140625" style="1" customWidth="1"/>
    <col min="3079" max="3079" width="8.44140625" style="1" customWidth="1"/>
    <col min="3080" max="3080" width="10.88671875" style="1"/>
    <col min="3081" max="3081" width="4.44140625" style="1" customWidth="1"/>
    <col min="3082" max="3082" width="4" style="1" customWidth="1"/>
    <col min="3083" max="3083" width="4.109375" style="1" customWidth="1"/>
    <col min="3084" max="3084" width="3.44140625" style="1" customWidth="1"/>
    <col min="3085" max="3085" width="47.44140625" style="1" customWidth="1"/>
    <col min="3086" max="3086" width="11.44140625" style="1" customWidth="1"/>
    <col min="3087" max="3087" width="15.109375" style="1" customWidth="1"/>
    <col min="3088" max="3088" width="8.44140625" style="1" bestFit="1" customWidth="1"/>
    <col min="3089" max="3089" width="10.6640625" style="1" customWidth="1"/>
    <col min="3090" max="3091" width="10.88671875" style="1"/>
    <col min="3092" max="3092" width="11.88671875" style="1" customWidth="1"/>
    <col min="3093" max="3093" width="8.44140625" style="1" customWidth="1"/>
    <col min="3094" max="3328" width="10.88671875" style="1"/>
    <col min="3329" max="3329" width="12.44140625" style="1" customWidth="1"/>
    <col min="3330" max="3330" width="16" style="1" customWidth="1"/>
    <col min="3331" max="3331" width="14.44140625" style="1" customWidth="1"/>
    <col min="3332" max="3332" width="15.88671875" style="1" customWidth="1"/>
    <col min="3333" max="3333" width="15.33203125" style="1" customWidth="1"/>
    <col min="3334" max="3334" width="11.44140625" style="1" customWidth="1"/>
    <col min="3335" max="3335" width="8.44140625" style="1" customWidth="1"/>
    <col min="3336" max="3336" width="10.88671875" style="1"/>
    <col min="3337" max="3337" width="4.44140625" style="1" customWidth="1"/>
    <col min="3338" max="3338" width="4" style="1" customWidth="1"/>
    <col min="3339" max="3339" width="4.109375" style="1" customWidth="1"/>
    <col min="3340" max="3340" width="3.44140625" style="1" customWidth="1"/>
    <col min="3341" max="3341" width="47.44140625" style="1" customWidth="1"/>
    <col min="3342" max="3342" width="11.44140625" style="1" customWidth="1"/>
    <col min="3343" max="3343" width="15.109375" style="1" customWidth="1"/>
    <col min="3344" max="3344" width="8.44140625" style="1" bestFit="1" customWidth="1"/>
    <col min="3345" max="3345" width="10.6640625" style="1" customWidth="1"/>
    <col min="3346" max="3347" width="10.88671875" style="1"/>
    <col min="3348" max="3348" width="11.88671875" style="1" customWidth="1"/>
    <col min="3349" max="3349" width="8.44140625" style="1" customWidth="1"/>
    <col min="3350" max="3584" width="10.88671875" style="1"/>
    <col min="3585" max="3585" width="12.44140625" style="1" customWidth="1"/>
    <col min="3586" max="3586" width="16" style="1" customWidth="1"/>
    <col min="3587" max="3587" width="14.44140625" style="1" customWidth="1"/>
    <col min="3588" max="3588" width="15.88671875" style="1" customWidth="1"/>
    <col min="3589" max="3589" width="15.33203125" style="1" customWidth="1"/>
    <col min="3590" max="3590" width="11.44140625" style="1" customWidth="1"/>
    <col min="3591" max="3591" width="8.44140625" style="1" customWidth="1"/>
    <col min="3592" max="3592" width="10.88671875" style="1"/>
    <col min="3593" max="3593" width="4.44140625" style="1" customWidth="1"/>
    <col min="3594" max="3594" width="4" style="1" customWidth="1"/>
    <col min="3595" max="3595" width="4.109375" style="1" customWidth="1"/>
    <col min="3596" max="3596" width="3.44140625" style="1" customWidth="1"/>
    <col min="3597" max="3597" width="47.44140625" style="1" customWidth="1"/>
    <col min="3598" max="3598" width="11.44140625" style="1" customWidth="1"/>
    <col min="3599" max="3599" width="15.109375" style="1" customWidth="1"/>
    <col min="3600" max="3600" width="8.44140625" style="1" bestFit="1" customWidth="1"/>
    <col min="3601" max="3601" width="10.6640625" style="1" customWidth="1"/>
    <col min="3602" max="3603" width="10.88671875" style="1"/>
    <col min="3604" max="3604" width="11.88671875" style="1" customWidth="1"/>
    <col min="3605" max="3605" width="8.44140625" style="1" customWidth="1"/>
    <col min="3606" max="3840" width="10.88671875" style="1"/>
    <col min="3841" max="3841" width="12.44140625" style="1" customWidth="1"/>
    <col min="3842" max="3842" width="16" style="1" customWidth="1"/>
    <col min="3843" max="3843" width="14.44140625" style="1" customWidth="1"/>
    <col min="3844" max="3844" width="15.88671875" style="1" customWidth="1"/>
    <col min="3845" max="3845" width="15.33203125" style="1" customWidth="1"/>
    <col min="3846" max="3846" width="11.44140625" style="1" customWidth="1"/>
    <col min="3847" max="3847" width="8.44140625" style="1" customWidth="1"/>
    <col min="3848" max="3848" width="10.88671875" style="1"/>
    <col min="3849" max="3849" width="4.44140625" style="1" customWidth="1"/>
    <col min="3850" max="3850" width="4" style="1" customWidth="1"/>
    <col min="3851" max="3851" width="4.109375" style="1" customWidth="1"/>
    <col min="3852" max="3852" width="3.44140625" style="1" customWidth="1"/>
    <col min="3853" max="3853" width="47.44140625" style="1" customWidth="1"/>
    <col min="3854" max="3854" width="11.44140625" style="1" customWidth="1"/>
    <col min="3855" max="3855" width="15.109375" style="1" customWidth="1"/>
    <col min="3856" max="3856" width="8.44140625" style="1" bestFit="1" customWidth="1"/>
    <col min="3857" max="3857" width="10.6640625" style="1" customWidth="1"/>
    <col min="3858" max="3859" width="10.88671875" style="1"/>
    <col min="3860" max="3860" width="11.88671875" style="1" customWidth="1"/>
    <col min="3861" max="3861" width="8.44140625" style="1" customWidth="1"/>
    <col min="3862" max="4096" width="10.88671875" style="1"/>
    <col min="4097" max="4097" width="12.44140625" style="1" customWidth="1"/>
    <col min="4098" max="4098" width="16" style="1" customWidth="1"/>
    <col min="4099" max="4099" width="14.44140625" style="1" customWidth="1"/>
    <col min="4100" max="4100" width="15.88671875" style="1" customWidth="1"/>
    <col min="4101" max="4101" width="15.33203125" style="1" customWidth="1"/>
    <col min="4102" max="4102" width="11.44140625" style="1" customWidth="1"/>
    <col min="4103" max="4103" width="8.44140625" style="1" customWidth="1"/>
    <col min="4104" max="4104" width="10.88671875" style="1"/>
    <col min="4105" max="4105" width="4.44140625" style="1" customWidth="1"/>
    <col min="4106" max="4106" width="4" style="1" customWidth="1"/>
    <col min="4107" max="4107" width="4.109375" style="1" customWidth="1"/>
    <col min="4108" max="4108" width="3.44140625" style="1" customWidth="1"/>
    <col min="4109" max="4109" width="47.44140625" style="1" customWidth="1"/>
    <col min="4110" max="4110" width="11.44140625" style="1" customWidth="1"/>
    <col min="4111" max="4111" width="15.109375" style="1" customWidth="1"/>
    <col min="4112" max="4112" width="8.44140625" style="1" bestFit="1" customWidth="1"/>
    <col min="4113" max="4113" width="10.6640625" style="1" customWidth="1"/>
    <col min="4114" max="4115" width="10.88671875" style="1"/>
    <col min="4116" max="4116" width="11.88671875" style="1" customWidth="1"/>
    <col min="4117" max="4117" width="8.44140625" style="1" customWidth="1"/>
    <col min="4118" max="4352" width="10.88671875" style="1"/>
    <col min="4353" max="4353" width="12.44140625" style="1" customWidth="1"/>
    <col min="4354" max="4354" width="16" style="1" customWidth="1"/>
    <col min="4355" max="4355" width="14.44140625" style="1" customWidth="1"/>
    <col min="4356" max="4356" width="15.88671875" style="1" customWidth="1"/>
    <col min="4357" max="4357" width="15.33203125" style="1" customWidth="1"/>
    <col min="4358" max="4358" width="11.44140625" style="1" customWidth="1"/>
    <col min="4359" max="4359" width="8.44140625" style="1" customWidth="1"/>
    <col min="4360" max="4360" width="10.88671875" style="1"/>
    <col min="4361" max="4361" width="4.44140625" style="1" customWidth="1"/>
    <col min="4362" max="4362" width="4" style="1" customWidth="1"/>
    <col min="4363" max="4363" width="4.109375" style="1" customWidth="1"/>
    <col min="4364" max="4364" width="3.44140625" style="1" customWidth="1"/>
    <col min="4365" max="4365" width="47.44140625" style="1" customWidth="1"/>
    <col min="4366" max="4366" width="11.44140625" style="1" customWidth="1"/>
    <col min="4367" max="4367" width="15.109375" style="1" customWidth="1"/>
    <col min="4368" max="4368" width="8.44140625" style="1" bestFit="1" customWidth="1"/>
    <col min="4369" max="4369" width="10.6640625" style="1" customWidth="1"/>
    <col min="4370" max="4371" width="10.88671875" style="1"/>
    <col min="4372" max="4372" width="11.88671875" style="1" customWidth="1"/>
    <col min="4373" max="4373" width="8.44140625" style="1" customWidth="1"/>
    <col min="4374" max="4608" width="10.88671875" style="1"/>
    <col min="4609" max="4609" width="12.44140625" style="1" customWidth="1"/>
    <col min="4610" max="4610" width="16" style="1" customWidth="1"/>
    <col min="4611" max="4611" width="14.44140625" style="1" customWidth="1"/>
    <col min="4612" max="4612" width="15.88671875" style="1" customWidth="1"/>
    <col min="4613" max="4613" width="15.33203125" style="1" customWidth="1"/>
    <col min="4614" max="4614" width="11.44140625" style="1" customWidth="1"/>
    <col min="4615" max="4615" width="8.44140625" style="1" customWidth="1"/>
    <col min="4616" max="4616" width="10.88671875" style="1"/>
    <col min="4617" max="4617" width="4.44140625" style="1" customWidth="1"/>
    <col min="4618" max="4618" width="4" style="1" customWidth="1"/>
    <col min="4619" max="4619" width="4.109375" style="1" customWidth="1"/>
    <col min="4620" max="4620" width="3.44140625" style="1" customWidth="1"/>
    <col min="4621" max="4621" width="47.44140625" style="1" customWidth="1"/>
    <col min="4622" max="4622" width="11.44140625" style="1" customWidth="1"/>
    <col min="4623" max="4623" width="15.109375" style="1" customWidth="1"/>
    <col min="4624" max="4624" width="8.44140625" style="1" bestFit="1" customWidth="1"/>
    <col min="4625" max="4625" width="10.6640625" style="1" customWidth="1"/>
    <col min="4626" max="4627" width="10.88671875" style="1"/>
    <col min="4628" max="4628" width="11.88671875" style="1" customWidth="1"/>
    <col min="4629" max="4629" width="8.44140625" style="1" customWidth="1"/>
    <col min="4630" max="4864" width="10.88671875" style="1"/>
    <col min="4865" max="4865" width="12.44140625" style="1" customWidth="1"/>
    <col min="4866" max="4866" width="16" style="1" customWidth="1"/>
    <col min="4867" max="4867" width="14.44140625" style="1" customWidth="1"/>
    <col min="4868" max="4868" width="15.88671875" style="1" customWidth="1"/>
    <col min="4869" max="4869" width="15.33203125" style="1" customWidth="1"/>
    <col min="4870" max="4870" width="11.44140625" style="1" customWidth="1"/>
    <col min="4871" max="4871" width="8.44140625" style="1" customWidth="1"/>
    <col min="4872" max="4872" width="10.88671875" style="1"/>
    <col min="4873" max="4873" width="4.44140625" style="1" customWidth="1"/>
    <col min="4874" max="4874" width="4" style="1" customWidth="1"/>
    <col min="4875" max="4875" width="4.109375" style="1" customWidth="1"/>
    <col min="4876" max="4876" width="3.44140625" style="1" customWidth="1"/>
    <col min="4877" max="4877" width="47.44140625" style="1" customWidth="1"/>
    <col min="4878" max="4878" width="11.44140625" style="1" customWidth="1"/>
    <col min="4879" max="4879" width="15.109375" style="1" customWidth="1"/>
    <col min="4880" max="4880" width="8.44140625" style="1" bestFit="1" customWidth="1"/>
    <col min="4881" max="4881" width="10.6640625" style="1" customWidth="1"/>
    <col min="4882" max="4883" width="10.88671875" style="1"/>
    <col min="4884" max="4884" width="11.88671875" style="1" customWidth="1"/>
    <col min="4885" max="4885" width="8.44140625" style="1" customWidth="1"/>
    <col min="4886" max="5120" width="10.88671875" style="1"/>
    <col min="5121" max="5121" width="12.44140625" style="1" customWidth="1"/>
    <col min="5122" max="5122" width="16" style="1" customWidth="1"/>
    <col min="5123" max="5123" width="14.44140625" style="1" customWidth="1"/>
    <col min="5124" max="5124" width="15.88671875" style="1" customWidth="1"/>
    <col min="5125" max="5125" width="15.33203125" style="1" customWidth="1"/>
    <col min="5126" max="5126" width="11.44140625" style="1" customWidth="1"/>
    <col min="5127" max="5127" width="8.44140625" style="1" customWidth="1"/>
    <col min="5128" max="5128" width="10.88671875" style="1"/>
    <col min="5129" max="5129" width="4.44140625" style="1" customWidth="1"/>
    <col min="5130" max="5130" width="4" style="1" customWidth="1"/>
    <col min="5131" max="5131" width="4.109375" style="1" customWidth="1"/>
    <col min="5132" max="5132" width="3.44140625" style="1" customWidth="1"/>
    <col min="5133" max="5133" width="47.44140625" style="1" customWidth="1"/>
    <col min="5134" max="5134" width="11.44140625" style="1" customWidth="1"/>
    <col min="5135" max="5135" width="15.109375" style="1" customWidth="1"/>
    <col min="5136" max="5136" width="8.44140625" style="1" bestFit="1" customWidth="1"/>
    <col min="5137" max="5137" width="10.6640625" style="1" customWidth="1"/>
    <col min="5138" max="5139" width="10.88671875" style="1"/>
    <col min="5140" max="5140" width="11.88671875" style="1" customWidth="1"/>
    <col min="5141" max="5141" width="8.44140625" style="1" customWidth="1"/>
    <col min="5142" max="5376" width="10.88671875" style="1"/>
    <col min="5377" max="5377" width="12.44140625" style="1" customWidth="1"/>
    <col min="5378" max="5378" width="16" style="1" customWidth="1"/>
    <col min="5379" max="5379" width="14.44140625" style="1" customWidth="1"/>
    <col min="5380" max="5380" width="15.88671875" style="1" customWidth="1"/>
    <col min="5381" max="5381" width="15.33203125" style="1" customWidth="1"/>
    <col min="5382" max="5382" width="11.44140625" style="1" customWidth="1"/>
    <col min="5383" max="5383" width="8.44140625" style="1" customWidth="1"/>
    <col min="5384" max="5384" width="10.88671875" style="1"/>
    <col min="5385" max="5385" width="4.44140625" style="1" customWidth="1"/>
    <col min="5386" max="5386" width="4" style="1" customWidth="1"/>
    <col min="5387" max="5387" width="4.109375" style="1" customWidth="1"/>
    <col min="5388" max="5388" width="3.44140625" style="1" customWidth="1"/>
    <col min="5389" max="5389" width="47.44140625" style="1" customWidth="1"/>
    <col min="5390" max="5390" width="11.44140625" style="1" customWidth="1"/>
    <col min="5391" max="5391" width="15.109375" style="1" customWidth="1"/>
    <col min="5392" max="5392" width="8.44140625" style="1" bestFit="1" customWidth="1"/>
    <col min="5393" max="5393" width="10.6640625" style="1" customWidth="1"/>
    <col min="5394" max="5395" width="10.88671875" style="1"/>
    <col min="5396" max="5396" width="11.88671875" style="1" customWidth="1"/>
    <col min="5397" max="5397" width="8.44140625" style="1" customWidth="1"/>
    <col min="5398" max="5632" width="10.88671875" style="1"/>
    <col min="5633" max="5633" width="12.44140625" style="1" customWidth="1"/>
    <col min="5634" max="5634" width="16" style="1" customWidth="1"/>
    <col min="5635" max="5635" width="14.44140625" style="1" customWidth="1"/>
    <col min="5636" max="5636" width="15.88671875" style="1" customWidth="1"/>
    <col min="5637" max="5637" width="15.33203125" style="1" customWidth="1"/>
    <col min="5638" max="5638" width="11.44140625" style="1" customWidth="1"/>
    <col min="5639" max="5639" width="8.44140625" style="1" customWidth="1"/>
    <col min="5640" max="5640" width="10.88671875" style="1"/>
    <col min="5641" max="5641" width="4.44140625" style="1" customWidth="1"/>
    <col min="5642" max="5642" width="4" style="1" customWidth="1"/>
    <col min="5643" max="5643" width="4.109375" style="1" customWidth="1"/>
    <col min="5644" max="5644" width="3.44140625" style="1" customWidth="1"/>
    <col min="5645" max="5645" width="47.44140625" style="1" customWidth="1"/>
    <col min="5646" max="5646" width="11.44140625" style="1" customWidth="1"/>
    <col min="5647" max="5647" width="15.109375" style="1" customWidth="1"/>
    <col min="5648" max="5648" width="8.44140625" style="1" bestFit="1" customWidth="1"/>
    <col min="5649" max="5649" width="10.6640625" style="1" customWidth="1"/>
    <col min="5650" max="5651" width="10.88671875" style="1"/>
    <col min="5652" max="5652" width="11.88671875" style="1" customWidth="1"/>
    <col min="5653" max="5653" width="8.44140625" style="1" customWidth="1"/>
    <col min="5654" max="5888" width="10.88671875" style="1"/>
    <col min="5889" max="5889" width="12.44140625" style="1" customWidth="1"/>
    <col min="5890" max="5890" width="16" style="1" customWidth="1"/>
    <col min="5891" max="5891" width="14.44140625" style="1" customWidth="1"/>
    <col min="5892" max="5892" width="15.88671875" style="1" customWidth="1"/>
    <col min="5893" max="5893" width="15.33203125" style="1" customWidth="1"/>
    <col min="5894" max="5894" width="11.44140625" style="1" customWidth="1"/>
    <col min="5895" max="5895" width="8.44140625" style="1" customWidth="1"/>
    <col min="5896" max="5896" width="10.88671875" style="1"/>
    <col min="5897" max="5897" width="4.44140625" style="1" customWidth="1"/>
    <col min="5898" max="5898" width="4" style="1" customWidth="1"/>
    <col min="5899" max="5899" width="4.109375" style="1" customWidth="1"/>
    <col min="5900" max="5900" width="3.44140625" style="1" customWidth="1"/>
    <col min="5901" max="5901" width="47.44140625" style="1" customWidth="1"/>
    <col min="5902" max="5902" width="11.44140625" style="1" customWidth="1"/>
    <col min="5903" max="5903" width="15.109375" style="1" customWidth="1"/>
    <col min="5904" max="5904" width="8.44140625" style="1" bestFit="1" customWidth="1"/>
    <col min="5905" max="5905" width="10.6640625" style="1" customWidth="1"/>
    <col min="5906" max="5907" width="10.88671875" style="1"/>
    <col min="5908" max="5908" width="11.88671875" style="1" customWidth="1"/>
    <col min="5909" max="5909" width="8.44140625" style="1" customWidth="1"/>
    <col min="5910" max="6144" width="10.88671875" style="1"/>
    <col min="6145" max="6145" width="12.44140625" style="1" customWidth="1"/>
    <col min="6146" max="6146" width="16" style="1" customWidth="1"/>
    <col min="6147" max="6147" width="14.44140625" style="1" customWidth="1"/>
    <col min="6148" max="6148" width="15.88671875" style="1" customWidth="1"/>
    <col min="6149" max="6149" width="15.33203125" style="1" customWidth="1"/>
    <col min="6150" max="6150" width="11.44140625" style="1" customWidth="1"/>
    <col min="6151" max="6151" width="8.44140625" style="1" customWidth="1"/>
    <col min="6152" max="6152" width="10.88671875" style="1"/>
    <col min="6153" max="6153" width="4.44140625" style="1" customWidth="1"/>
    <col min="6154" max="6154" width="4" style="1" customWidth="1"/>
    <col min="6155" max="6155" width="4.109375" style="1" customWidth="1"/>
    <col min="6156" max="6156" width="3.44140625" style="1" customWidth="1"/>
    <col min="6157" max="6157" width="47.44140625" style="1" customWidth="1"/>
    <col min="6158" max="6158" width="11.44140625" style="1" customWidth="1"/>
    <col min="6159" max="6159" width="15.109375" style="1" customWidth="1"/>
    <col min="6160" max="6160" width="8.44140625" style="1" bestFit="1" customWidth="1"/>
    <col min="6161" max="6161" width="10.6640625" style="1" customWidth="1"/>
    <col min="6162" max="6163" width="10.88671875" style="1"/>
    <col min="6164" max="6164" width="11.88671875" style="1" customWidth="1"/>
    <col min="6165" max="6165" width="8.44140625" style="1" customWidth="1"/>
    <col min="6166" max="6400" width="10.88671875" style="1"/>
    <col min="6401" max="6401" width="12.44140625" style="1" customWidth="1"/>
    <col min="6402" max="6402" width="16" style="1" customWidth="1"/>
    <col min="6403" max="6403" width="14.44140625" style="1" customWidth="1"/>
    <col min="6404" max="6404" width="15.88671875" style="1" customWidth="1"/>
    <col min="6405" max="6405" width="15.33203125" style="1" customWidth="1"/>
    <col min="6406" max="6406" width="11.44140625" style="1" customWidth="1"/>
    <col min="6407" max="6407" width="8.44140625" style="1" customWidth="1"/>
    <col min="6408" max="6408" width="10.88671875" style="1"/>
    <col min="6409" max="6409" width="4.44140625" style="1" customWidth="1"/>
    <col min="6410" max="6410" width="4" style="1" customWidth="1"/>
    <col min="6411" max="6411" width="4.109375" style="1" customWidth="1"/>
    <col min="6412" max="6412" width="3.44140625" style="1" customWidth="1"/>
    <col min="6413" max="6413" width="47.44140625" style="1" customWidth="1"/>
    <col min="6414" max="6414" width="11.44140625" style="1" customWidth="1"/>
    <col min="6415" max="6415" width="15.109375" style="1" customWidth="1"/>
    <col min="6416" max="6416" width="8.44140625" style="1" bestFit="1" customWidth="1"/>
    <col min="6417" max="6417" width="10.6640625" style="1" customWidth="1"/>
    <col min="6418" max="6419" width="10.88671875" style="1"/>
    <col min="6420" max="6420" width="11.88671875" style="1" customWidth="1"/>
    <col min="6421" max="6421" width="8.44140625" style="1" customWidth="1"/>
    <col min="6422" max="6656" width="10.88671875" style="1"/>
    <col min="6657" max="6657" width="12.44140625" style="1" customWidth="1"/>
    <col min="6658" max="6658" width="16" style="1" customWidth="1"/>
    <col min="6659" max="6659" width="14.44140625" style="1" customWidth="1"/>
    <col min="6660" max="6660" width="15.88671875" style="1" customWidth="1"/>
    <col min="6661" max="6661" width="15.33203125" style="1" customWidth="1"/>
    <col min="6662" max="6662" width="11.44140625" style="1" customWidth="1"/>
    <col min="6663" max="6663" width="8.44140625" style="1" customWidth="1"/>
    <col min="6664" max="6664" width="10.88671875" style="1"/>
    <col min="6665" max="6665" width="4.44140625" style="1" customWidth="1"/>
    <col min="6666" max="6666" width="4" style="1" customWidth="1"/>
    <col min="6667" max="6667" width="4.109375" style="1" customWidth="1"/>
    <col min="6668" max="6668" width="3.44140625" style="1" customWidth="1"/>
    <col min="6669" max="6669" width="47.44140625" style="1" customWidth="1"/>
    <col min="6670" max="6670" width="11.44140625" style="1" customWidth="1"/>
    <col min="6671" max="6671" width="15.109375" style="1" customWidth="1"/>
    <col min="6672" max="6672" width="8.44140625" style="1" bestFit="1" customWidth="1"/>
    <col min="6673" max="6673" width="10.6640625" style="1" customWidth="1"/>
    <col min="6674" max="6675" width="10.88671875" style="1"/>
    <col min="6676" max="6676" width="11.88671875" style="1" customWidth="1"/>
    <col min="6677" max="6677" width="8.44140625" style="1" customWidth="1"/>
    <col min="6678" max="6912" width="10.88671875" style="1"/>
    <col min="6913" max="6913" width="12.44140625" style="1" customWidth="1"/>
    <col min="6914" max="6914" width="16" style="1" customWidth="1"/>
    <col min="6915" max="6915" width="14.44140625" style="1" customWidth="1"/>
    <col min="6916" max="6916" width="15.88671875" style="1" customWidth="1"/>
    <col min="6917" max="6917" width="15.33203125" style="1" customWidth="1"/>
    <col min="6918" max="6918" width="11.44140625" style="1" customWidth="1"/>
    <col min="6919" max="6919" width="8.44140625" style="1" customWidth="1"/>
    <col min="6920" max="6920" width="10.88671875" style="1"/>
    <col min="6921" max="6921" width="4.44140625" style="1" customWidth="1"/>
    <col min="6922" max="6922" width="4" style="1" customWidth="1"/>
    <col min="6923" max="6923" width="4.109375" style="1" customWidth="1"/>
    <col min="6924" max="6924" width="3.44140625" style="1" customWidth="1"/>
    <col min="6925" max="6925" width="47.44140625" style="1" customWidth="1"/>
    <col min="6926" max="6926" width="11.44140625" style="1" customWidth="1"/>
    <col min="6927" max="6927" width="15.109375" style="1" customWidth="1"/>
    <col min="6928" max="6928" width="8.44140625" style="1" bestFit="1" customWidth="1"/>
    <col min="6929" max="6929" width="10.6640625" style="1" customWidth="1"/>
    <col min="6930" max="6931" width="10.88671875" style="1"/>
    <col min="6932" max="6932" width="11.88671875" style="1" customWidth="1"/>
    <col min="6933" max="6933" width="8.44140625" style="1" customWidth="1"/>
    <col min="6934" max="7168" width="10.88671875" style="1"/>
    <col min="7169" max="7169" width="12.44140625" style="1" customWidth="1"/>
    <col min="7170" max="7170" width="16" style="1" customWidth="1"/>
    <col min="7171" max="7171" width="14.44140625" style="1" customWidth="1"/>
    <col min="7172" max="7172" width="15.88671875" style="1" customWidth="1"/>
    <col min="7173" max="7173" width="15.33203125" style="1" customWidth="1"/>
    <col min="7174" max="7174" width="11.44140625" style="1" customWidth="1"/>
    <col min="7175" max="7175" width="8.44140625" style="1" customWidth="1"/>
    <col min="7176" max="7176" width="10.88671875" style="1"/>
    <col min="7177" max="7177" width="4.44140625" style="1" customWidth="1"/>
    <col min="7178" max="7178" width="4" style="1" customWidth="1"/>
    <col min="7179" max="7179" width="4.109375" style="1" customWidth="1"/>
    <col min="7180" max="7180" width="3.44140625" style="1" customWidth="1"/>
    <col min="7181" max="7181" width="47.44140625" style="1" customWidth="1"/>
    <col min="7182" max="7182" width="11.44140625" style="1" customWidth="1"/>
    <col min="7183" max="7183" width="15.109375" style="1" customWidth="1"/>
    <col min="7184" max="7184" width="8.44140625" style="1" bestFit="1" customWidth="1"/>
    <col min="7185" max="7185" width="10.6640625" style="1" customWidth="1"/>
    <col min="7186" max="7187" width="10.88671875" style="1"/>
    <col min="7188" max="7188" width="11.88671875" style="1" customWidth="1"/>
    <col min="7189" max="7189" width="8.44140625" style="1" customWidth="1"/>
    <col min="7190" max="7424" width="10.88671875" style="1"/>
    <col min="7425" max="7425" width="12.44140625" style="1" customWidth="1"/>
    <col min="7426" max="7426" width="16" style="1" customWidth="1"/>
    <col min="7427" max="7427" width="14.44140625" style="1" customWidth="1"/>
    <col min="7428" max="7428" width="15.88671875" style="1" customWidth="1"/>
    <col min="7429" max="7429" width="15.33203125" style="1" customWidth="1"/>
    <col min="7430" max="7430" width="11.44140625" style="1" customWidth="1"/>
    <col min="7431" max="7431" width="8.44140625" style="1" customWidth="1"/>
    <col min="7432" max="7432" width="10.88671875" style="1"/>
    <col min="7433" max="7433" width="4.44140625" style="1" customWidth="1"/>
    <col min="7434" max="7434" width="4" style="1" customWidth="1"/>
    <col min="7435" max="7435" width="4.109375" style="1" customWidth="1"/>
    <col min="7436" max="7436" width="3.44140625" style="1" customWidth="1"/>
    <col min="7437" max="7437" width="47.44140625" style="1" customWidth="1"/>
    <col min="7438" max="7438" width="11.44140625" style="1" customWidth="1"/>
    <col min="7439" max="7439" width="15.109375" style="1" customWidth="1"/>
    <col min="7440" max="7440" width="8.44140625" style="1" bestFit="1" customWidth="1"/>
    <col min="7441" max="7441" width="10.6640625" style="1" customWidth="1"/>
    <col min="7442" max="7443" width="10.88671875" style="1"/>
    <col min="7444" max="7444" width="11.88671875" style="1" customWidth="1"/>
    <col min="7445" max="7445" width="8.44140625" style="1" customWidth="1"/>
    <col min="7446" max="7680" width="10.88671875" style="1"/>
    <col min="7681" max="7681" width="12.44140625" style="1" customWidth="1"/>
    <col min="7682" max="7682" width="16" style="1" customWidth="1"/>
    <col min="7683" max="7683" width="14.44140625" style="1" customWidth="1"/>
    <col min="7684" max="7684" width="15.88671875" style="1" customWidth="1"/>
    <col min="7685" max="7685" width="15.33203125" style="1" customWidth="1"/>
    <col min="7686" max="7686" width="11.44140625" style="1" customWidth="1"/>
    <col min="7687" max="7687" width="8.44140625" style="1" customWidth="1"/>
    <col min="7688" max="7688" width="10.88671875" style="1"/>
    <col min="7689" max="7689" width="4.44140625" style="1" customWidth="1"/>
    <col min="7690" max="7690" width="4" style="1" customWidth="1"/>
    <col min="7691" max="7691" width="4.109375" style="1" customWidth="1"/>
    <col min="7692" max="7692" width="3.44140625" style="1" customWidth="1"/>
    <col min="7693" max="7693" width="47.44140625" style="1" customWidth="1"/>
    <col min="7694" max="7694" width="11.44140625" style="1" customWidth="1"/>
    <col min="7695" max="7695" width="15.109375" style="1" customWidth="1"/>
    <col min="7696" max="7696" width="8.44140625" style="1" bestFit="1" customWidth="1"/>
    <col min="7697" max="7697" width="10.6640625" style="1" customWidth="1"/>
    <col min="7698" max="7699" width="10.88671875" style="1"/>
    <col min="7700" max="7700" width="11.88671875" style="1" customWidth="1"/>
    <col min="7701" max="7701" width="8.44140625" style="1" customWidth="1"/>
    <col min="7702" max="7936" width="10.88671875" style="1"/>
    <col min="7937" max="7937" width="12.44140625" style="1" customWidth="1"/>
    <col min="7938" max="7938" width="16" style="1" customWidth="1"/>
    <col min="7939" max="7939" width="14.44140625" style="1" customWidth="1"/>
    <col min="7940" max="7940" width="15.88671875" style="1" customWidth="1"/>
    <col min="7941" max="7941" width="15.33203125" style="1" customWidth="1"/>
    <col min="7942" max="7942" width="11.44140625" style="1" customWidth="1"/>
    <col min="7943" max="7943" width="8.44140625" style="1" customWidth="1"/>
    <col min="7944" max="7944" width="10.88671875" style="1"/>
    <col min="7945" max="7945" width="4.44140625" style="1" customWidth="1"/>
    <col min="7946" max="7946" width="4" style="1" customWidth="1"/>
    <col min="7947" max="7947" width="4.109375" style="1" customWidth="1"/>
    <col min="7948" max="7948" width="3.44140625" style="1" customWidth="1"/>
    <col min="7949" max="7949" width="47.44140625" style="1" customWidth="1"/>
    <col min="7950" max="7950" width="11.44140625" style="1" customWidth="1"/>
    <col min="7951" max="7951" width="15.109375" style="1" customWidth="1"/>
    <col min="7952" max="7952" width="8.44140625" style="1" bestFit="1" customWidth="1"/>
    <col min="7953" max="7953" width="10.6640625" style="1" customWidth="1"/>
    <col min="7954" max="7955" width="10.88671875" style="1"/>
    <col min="7956" max="7956" width="11.88671875" style="1" customWidth="1"/>
    <col min="7957" max="7957" width="8.44140625" style="1" customWidth="1"/>
    <col min="7958" max="8192" width="10.88671875" style="1"/>
    <col min="8193" max="8193" width="12.44140625" style="1" customWidth="1"/>
    <col min="8194" max="8194" width="16" style="1" customWidth="1"/>
    <col min="8195" max="8195" width="14.44140625" style="1" customWidth="1"/>
    <col min="8196" max="8196" width="15.88671875" style="1" customWidth="1"/>
    <col min="8197" max="8197" width="15.33203125" style="1" customWidth="1"/>
    <col min="8198" max="8198" width="11.44140625" style="1" customWidth="1"/>
    <col min="8199" max="8199" width="8.44140625" style="1" customWidth="1"/>
    <col min="8200" max="8200" width="10.88671875" style="1"/>
    <col min="8201" max="8201" width="4.44140625" style="1" customWidth="1"/>
    <col min="8202" max="8202" width="4" style="1" customWidth="1"/>
    <col min="8203" max="8203" width="4.109375" style="1" customWidth="1"/>
    <col min="8204" max="8204" width="3.44140625" style="1" customWidth="1"/>
    <col min="8205" max="8205" width="47.44140625" style="1" customWidth="1"/>
    <col min="8206" max="8206" width="11.44140625" style="1" customWidth="1"/>
    <col min="8207" max="8207" width="15.109375" style="1" customWidth="1"/>
    <col min="8208" max="8208" width="8.44140625" style="1" bestFit="1" customWidth="1"/>
    <col min="8209" max="8209" width="10.6640625" style="1" customWidth="1"/>
    <col min="8210" max="8211" width="10.88671875" style="1"/>
    <col min="8212" max="8212" width="11.88671875" style="1" customWidth="1"/>
    <col min="8213" max="8213" width="8.44140625" style="1" customWidth="1"/>
    <col min="8214" max="8448" width="10.88671875" style="1"/>
    <col min="8449" max="8449" width="12.44140625" style="1" customWidth="1"/>
    <col min="8450" max="8450" width="16" style="1" customWidth="1"/>
    <col min="8451" max="8451" width="14.44140625" style="1" customWidth="1"/>
    <col min="8452" max="8452" width="15.88671875" style="1" customWidth="1"/>
    <col min="8453" max="8453" width="15.33203125" style="1" customWidth="1"/>
    <col min="8454" max="8454" width="11.44140625" style="1" customWidth="1"/>
    <col min="8455" max="8455" width="8.44140625" style="1" customWidth="1"/>
    <col min="8456" max="8456" width="10.88671875" style="1"/>
    <col min="8457" max="8457" width="4.44140625" style="1" customWidth="1"/>
    <col min="8458" max="8458" width="4" style="1" customWidth="1"/>
    <col min="8459" max="8459" width="4.109375" style="1" customWidth="1"/>
    <col min="8460" max="8460" width="3.44140625" style="1" customWidth="1"/>
    <col min="8461" max="8461" width="47.44140625" style="1" customWidth="1"/>
    <col min="8462" max="8462" width="11.44140625" style="1" customWidth="1"/>
    <col min="8463" max="8463" width="15.109375" style="1" customWidth="1"/>
    <col min="8464" max="8464" width="8.44140625" style="1" bestFit="1" customWidth="1"/>
    <col min="8465" max="8465" width="10.6640625" style="1" customWidth="1"/>
    <col min="8466" max="8467" width="10.88671875" style="1"/>
    <col min="8468" max="8468" width="11.88671875" style="1" customWidth="1"/>
    <col min="8469" max="8469" width="8.44140625" style="1" customWidth="1"/>
    <col min="8470" max="8704" width="10.88671875" style="1"/>
    <col min="8705" max="8705" width="12.44140625" style="1" customWidth="1"/>
    <col min="8706" max="8706" width="16" style="1" customWidth="1"/>
    <col min="8707" max="8707" width="14.44140625" style="1" customWidth="1"/>
    <col min="8708" max="8708" width="15.88671875" style="1" customWidth="1"/>
    <col min="8709" max="8709" width="15.33203125" style="1" customWidth="1"/>
    <col min="8710" max="8710" width="11.44140625" style="1" customWidth="1"/>
    <col min="8711" max="8711" width="8.44140625" style="1" customWidth="1"/>
    <col min="8712" max="8712" width="10.88671875" style="1"/>
    <col min="8713" max="8713" width="4.44140625" style="1" customWidth="1"/>
    <col min="8714" max="8714" width="4" style="1" customWidth="1"/>
    <col min="8715" max="8715" width="4.109375" style="1" customWidth="1"/>
    <col min="8716" max="8716" width="3.44140625" style="1" customWidth="1"/>
    <col min="8717" max="8717" width="47.44140625" style="1" customWidth="1"/>
    <col min="8718" max="8718" width="11.44140625" style="1" customWidth="1"/>
    <col min="8719" max="8719" width="15.109375" style="1" customWidth="1"/>
    <col min="8720" max="8720" width="8.44140625" style="1" bestFit="1" customWidth="1"/>
    <col min="8721" max="8721" width="10.6640625" style="1" customWidth="1"/>
    <col min="8722" max="8723" width="10.88671875" style="1"/>
    <col min="8724" max="8724" width="11.88671875" style="1" customWidth="1"/>
    <col min="8725" max="8725" width="8.44140625" style="1" customWidth="1"/>
    <col min="8726" max="8960" width="10.88671875" style="1"/>
    <col min="8961" max="8961" width="12.44140625" style="1" customWidth="1"/>
    <col min="8962" max="8962" width="16" style="1" customWidth="1"/>
    <col min="8963" max="8963" width="14.44140625" style="1" customWidth="1"/>
    <col min="8964" max="8964" width="15.88671875" style="1" customWidth="1"/>
    <col min="8965" max="8965" width="15.33203125" style="1" customWidth="1"/>
    <col min="8966" max="8966" width="11.44140625" style="1" customWidth="1"/>
    <col min="8967" max="8967" width="8.44140625" style="1" customWidth="1"/>
    <col min="8968" max="8968" width="10.88671875" style="1"/>
    <col min="8969" max="8969" width="4.44140625" style="1" customWidth="1"/>
    <col min="8970" max="8970" width="4" style="1" customWidth="1"/>
    <col min="8971" max="8971" width="4.109375" style="1" customWidth="1"/>
    <col min="8972" max="8972" width="3.44140625" style="1" customWidth="1"/>
    <col min="8973" max="8973" width="47.44140625" style="1" customWidth="1"/>
    <col min="8974" max="8974" width="11.44140625" style="1" customWidth="1"/>
    <col min="8975" max="8975" width="15.109375" style="1" customWidth="1"/>
    <col min="8976" max="8976" width="8.44140625" style="1" bestFit="1" customWidth="1"/>
    <col min="8977" max="8977" width="10.6640625" style="1" customWidth="1"/>
    <col min="8978" max="8979" width="10.88671875" style="1"/>
    <col min="8980" max="8980" width="11.88671875" style="1" customWidth="1"/>
    <col min="8981" max="8981" width="8.44140625" style="1" customWidth="1"/>
    <col min="8982" max="9216" width="10.88671875" style="1"/>
    <col min="9217" max="9217" width="12.44140625" style="1" customWidth="1"/>
    <col min="9218" max="9218" width="16" style="1" customWidth="1"/>
    <col min="9219" max="9219" width="14.44140625" style="1" customWidth="1"/>
    <col min="9220" max="9220" width="15.88671875" style="1" customWidth="1"/>
    <col min="9221" max="9221" width="15.33203125" style="1" customWidth="1"/>
    <col min="9222" max="9222" width="11.44140625" style="1" customWidth="1"/>
    <col min="9223" max="9223" width="8.44140625" style="1" customWidth="1"/>
    <col min="9224" max="9224" width="10.88671875" style="1"/>
    <col min="9225" max="9225" width="4.44140625" style="1" customWidth="1"/>
    <col min="9226" max="9226" width="4" style="1" customWidth="1"/>
    <col min="9227" max="9227" width="4.109375" style="1" customWidth="1"/>
    <col min="9228" max="9228" width="3.44140625" style="1" customWidth="1"/>
    <col min="9229" max="9229" width="47.44140625" style="1" customWidth="1"/>
    <col min="9230" max="9230" width="11.44140625" style="1" customWidth="1"/>
    <col min="9231" max="9231" width="15.109375" style="1" customWidth="1"/>
    <col min="9232" max="9232" width="8.44140625" style="1" bestFit="1" customWidth="1"/>
    <col min="9233" max="9233" width="10.6640625" style="1" customWidth="1"/>
    <col min="9234" max="9235" width="10.88671875" style="1"/>
    <col min="9236" max="9236" width="11.88671875" style="1" customWidth="1"/>
    <col min="9237" max="9237" width="8.44140625" style="1" customWidth="1"/>
    <col min="9238" max="9472" width="10.88671875" style="1"/>
    <col min="9473" max="9473" width="12.44140625" style="1" customWidth="1"/>
    <col min="9474" max="9474" width="16" style="1" customWidth="1"/>
    <col min="9475" max="9475" width="14.44140625" style="1" customWidth="1"/>
    <col min="9476" max="9476" width="15.88671875" style="1" customWidth="1"/>
    <col min="9477" max="9477" width="15.33203125" style="1" customWidth="1"/>
    <col min="9478" max="9478" width="11.44140625" style="1" customWidth="1"/>
    <col min="9479" max="9479" width="8.44140625" style="1" customWidth="1"/>
    <col min="9480" max="9480" width="10.88671875" style="1"/>
    <col min="9481" max="9481" width="4.44140625" style="1" customWidth="1"/>
    <col min="9482" max="9482" width="4" style="1" customWidth="1"/>
    <col min="9483" max="9483" width="4.109375" style="1" customWidth="1"/>
    <col min="9484" max="9484" width="3.44140625" style="1" customWidth="1"/>
    <col min="9485" max="9485" width="47.44140625" style="1" customWidth="1"/>
    <col min="9486" max="9486" width="11.44140625" style="1" customWidth="1"/>
    <col min="9487" max="9487" width="15.109375" style="1" customWidth="1"/>
    <col min="9488" max="9488" width="8.44140625" style="1" bestFit="1" customWidth="1"/>
    <col min="9489" max="9489" width="10.6640625" style="1" customWidth="1"/>
    <col min="9490" max="9491" width="10.88671875" style="1"/>
    <col min="9492" max="9492" width="11.88671875" style="1" customWidth="1"/>
    <col min="9493" max="9493" width="8.44140625" style="1" customWidth="1"/>
    <col min="9494" max="9728" width="10.88671875" style="1"/>
    <col min="9729" max="9729" width="12.44140625" style="1" customWidth="1"/>
    <col min="9730" max="9730" width="16" style="1" customWidth="1"/>
    <col min="9731" max="9731" width="14.44140625" style="1" customWidth="1"/>
    <col min="9732" max="9732" width="15.88671875" style="1" customWidth="1"/>
    <col min="9733" max="9733" width="15.33203125" style="1" customWidth="1"/>
    <col min="9734" max="9734" width="11.44140625" style="1" customWidth="1"/>
    <col min="9735" max="9735" width="8.44140625" style="1" customWidth="1"/>
    <col min="9736" max="9736" width="10.88671875" style="1"/>
    <col min="9737" max="9737" width="4.44140625" style="1" customWidth="1"/>
    <col min="9738" max="9738" width="4" style="1" customWidth="1"/>
    <col min="9739" max="9739" width="4.109375" style="1" customWidth="1"/>
    <col min="9740" max="9740" width="3.44140625" style="1" customWidth="1"/>
    <col min="9741" max="9741" width="47.44140625" style="1" customWidth="1"/>
    <col min="9742" max="9742" width="11.44140625" style="1" customWidth="1"/>
    <col min="9743" max="9743" width="15.109375" style="1" customWidth="1"/>
    <col min="9744" max="9744" width="8.44140625" style="1" bestFit="1" customWidth="1"/>
    <col min="9745" max="9745" width="10.6640625" style="1" customWidth="1"/>
    <col min="9746" max="9747" width="10.88671875" style="1"/>
    <col min="9748" max="9748" width="11.88671875" style="1" customWidth="1"/>
    <col min="9749" max="9749" width="8.44140625" style="1" customWidth="1"/>
    <col min="9750" max="9984" width="10.88671875" style="1"/>
    <col min="9985" max="9985" width="12.44140625" style="1" customWidth="1"/>
    <col min="9986" max="9986" width="16" style="1" customWidth="1"/>
    <col min="9987" max="9987" width="14.44140625" style="1" customWidth="1"/>
    <col min="9988" max="9988" width="15.88671875" style="1" customWidth="1"/>
    <col min="9989" max="9989" width="15.33203125" style="1" customWidth="1"/>
    <col min="9990" max="9990" width="11.44140625" style="1" customWidth="1"/>
    <col min="9991" max="9991" width="8.44140625" style="1" customWidth="1"/>
    <col min="9992" max="9992" width="10.88671875" style="1"/>
    <col min="9993" max="9993" width="4.44140625" style="1" customWidth="1"/>
    <col min="9994" max="9994" width="4" style="1" customWidth="1"/>
    <col min="9995" max="9995" width="4.109375" style="1" customWidth="1"/>
    <col min="9996" max="9996" width="3.44140625" style="1" customWidth="1"/>
    <col min="9997" max="9997" width="47.44140625" style="1" customWidth="1"/>
    <col min="9998" max="9998" width="11.44140625" style="1" customWidth="1"/>
    <col min="9999" max="9999" width="15.109375" style="1" customWidth="1"/>
    <col min="10000" max="10000" width="8.44140625" style="1" bestFit="1" customWidth="1"/>
    <col min="10001" max="10001" width="10.6640625" style="1" customWidth="1"/>
    <col min="10002" max="10003" width="10.88671875" style="1"/>
    <col min="10004" max="10004" width="11.88671875" style="1" customWidth="1"/>
    <col min="10005" max="10005" width="8.44140625" style="1" customWidth="1"/>
    <col min="10006" max="10240" width="10.88671875" style="1"/>
    <col min="10241" max="10241" width="12.44140625" style="1" customWidth="1"/>
    <col min="10242" max="10242" width="16" style="1" customWidth="1"/>
    <col min="10243" max="10243" width="14.44140625" style="1" customWidth="1"/>
    <col min="10244" max="10244" width="15.88671875" style="1" customWidth="1"/>
    <col min="10245" max="10245" width="15.33203125" style="1" customWidth="1"/>
    <col min="10246" max="10246" width="11.44140625" style="1" customWidth="1"/>
    <col min="10247" max="10247" width="8.44140625" style="1" customWidth="1"/>
    <col min="10248" max="10248" width="10.88671875" style="1"/>
    <col min="10249" max="10249" width="4.44140625" style="1" customWidth="1"/>
    <col min="10250" max="10250" width="4" style="1" customWidth="1"/>
    <col min="10251" max="10251" width="4.109375" style="1" customWidth="1"/>
    <col min="10252" max="10252" width="3.44140625" style="1" customWidth="1"/>
    <col min="10253" max="10253" width="47.44140625" style="1" customWidth="1"/>
    <col min="10254" max="10254" width="11.44140625" style="1" customWidth="1"/>
    <col min="10255" max="10255" width="15.109375" style="1" customWidth="1"/>
    <col min="10256" max="10256" width="8.44140625" style="1" bestFit="1" customWidth="1"/>
    <col min="10257" max="10257" width="10.6640625" style="1" customWidth="1"/>
    <col min="10258" max="10259" width="10.88671875" style="1"/>
    <col min="10260" max="10260" width="11.88671875" style="1" customWidth="1"/>
    <col min="10261" max="10261" width="8.44140625" style="1" customWidth="1"/>
    <col min="10262" max="10496" width="10.88671875" style="1"/>
    <col min="10497" max="10497" width="12.44140625" style="1" customWidth="1"/>
    <col min="10498" max="10498" width="16" style="1" customWidth="1"/>
    <col min="10499" max="10499" width="14.44140625" style="1" customWidth="1"/>
    <col min="10500" max="10500" width="15.88671875" style="1" customWidth="1"/>
    <col min="10501" max="10501" width="15.33203125" style="1" customWidth="1"/>
    <col min="10502" max="10502" width="11.44140625" style="1" customWidth="1"/>
    <col min="10503" max="10503" width="8.44140625" style="1" customWidth="1"/>
    <col min="10504" max="10504" width="10.88671875" style="1"/>
    <col min="10505" max="10505" width="4.44140625" style="1" customWidth="1"/>
    <col min="10506" max="10506" width="4" style="1" customWidth="1"/>
    <col min="10507" max="10507" width="4.109375" style="1" customWidth="1"/>
    <col min="10508" max="10508" width="3.44140625" style="1" customWidth="1"/>
    <col min="10509" max="10509" width="47.44140625" style="1" customWidth="1"/>
    <col min="10510" max="10510" width="11.44140625" style="1" customWidth="1"/>
    <col min="10511" max="10511" width="15.109375" style="1" customWidth="1"/>
    <col min="10512" max="10512" width="8.44140625" style="1" bestFit="1" customWidth="1"/>
    <col min="10513" max="10513" width="10.6640625" style="1" customWidth="1"/>
    <col min="10514" max="10515" width="10.88671875" style="1"/>
    <col min="10516" max="10516" width="11.88671875" style="1" customWidth="1"/>
    <col min="10517" max="10517" width="8.44140625" style="1" customWidth="1"/>
    <col min="10518" max="10752" width="10.88671875" style="1"/>
    <col min="10753" max="10753" width="12.44140625" style="1" customWidth="1"/>
    <col min="10754" max="10754" width="16" style="1" customWidth="1"/>
    <col min="10755" max="10755" width="14.44140625" style="1" customWidth="1"/>
    <col min="10756" max="10756" width="15.88671875" style="1" customWidth="1"/>
    <col min="10757" max="10757" width="15.33203125" style="1" customWidth="1"/>
    <col min="10758" max="10758" width="11.44140625" style="1" customWidth="1"/>
    <col min="10759" max="10759" width="8.44140625" style="1" customWidth="1"/>
    <col min="10760" max="10760" width="10.88671875" style="1"/>
    <col min="10761" max="10761" width="4.44140625" style="1" customWidth="1"/>
    <col min="10762" max="10762" width="4" style="1" customWidth="1"/>
    <col min="10763" max="10763" width="4.109375" style="1" customWidth="1"/>
    <col min="10764" max="10764" width="3.44140625" style="1" customWidth="1"/>
    <col min="10765" max="10765" width="47.44140625" style="1" customWidth="1"/>
    <col min="10766" max="10766" width="11.44140625" style="1" customWidth="1"/>
    <col min="10767" max="10767" width="15.109375" style="1" customWidth="1"/>
    <col min="10768" max="10768" width="8.44140625" style="1" bestFit="1" customWidth="1"/>
    <col min="10769" max="10769" width="10.6640625" style="1" customWidth="1"/>
    <col min="10770" max="10771" width="10.88671875" style="1"/>
    <col min="10772" max="10772" width="11.88671875" style="1" customWidth="1"/>
    <col min="10773" max="10773" width="8.44140625" style="1" customWidth="1"/>
    <col min="10774" max="11008" width="10.88671875" style="1"/>
    <col min="11009" max="11009" width="12.44140625" style="1" customWidth="1"/>
    <col min="11010" max="11010" width="16" style="1" customWidth="1"/>
    <col min="11011" max="11011" width="14.44140625" style="1" customWidth="1"/>
    <col min="11012" max="11012" width="15.88671875" style="1" customWidth="1"/>
    <col min="11013" max="11013" width="15.33203125" style="1" customWidth="1"/>
    <col min="11014" max="11014" width="11.44140625" style="1" customWidth="1"/>
    <col min="11015" max="11015" width="8.44140625" style="1" customWidth="1"/>
    <col min="11016" max="11016" width="10.88671875" style="1"/>
    <col min="11017" max="11017" width="4.44140625" style="1" customWidth="1"/>
    <col min="11018" max="11018" width="4" style="1" customWidth="1"/>
    <col min="11019" max="11019" width="4.109375" style="1" customWidth="1"/>
    <col min="11020" max="11020" width="3.44140625" style="1" customWidth="1"/>
    <col min="11021" max="11021" width="47.44140625" style="1" customWidth="1"/>
    <col min="11022" max="11022" width="11.44140625" style="1" customWidth="1"/>
    <col min="11023" max="11023" width="15.109375" style="1" customWidth="1"/>
    <col min="11024" max="11024" width="8.44140625" style="1" bestFit="1" customWidth="1"/>
    <col min="11025" max="11025" width="10.6640625" style="1" customWidth="1"/>
    <col min="11026" max="11027" width="10.88671875" style="1"/>
    <col min="11028" max="11028" width="11.88671875" style="1" customWidth="1"/>
    <col min="11029" max="11029" width="8.44140625" style="1" customWidth="1"/>
    <col min="11030" max="11264" width="10.88671875" style="1"/>
    <col min="11265" max="11265" width="12.44140625" style="1" customWidth="1"/>
    <col min="11266" max="11266" width="16" style="1" customWidth="1"/>
    <col min="11267" max="11267" width="14.44140625" style="1" customWidth="1"/>
    <col min="11268" max="11268" width="15.88671875" style="1" customWidth="1"/>
    <col min="11269" max="11269" width="15.33203125" style="1" customWidth="1"/>
    <col min="11270" max="11270" width="11.44140625" style="1" customWidth="1"/>
    <col min="11271" max="11271" width="8.44140625" style="1" customWidth="1"/>
    <col min="11272" max="11272" width="10.88671875" style="1"/>
    <col min="11273" max="11273" width="4.44140625" style="1" customWidth="1"/>
    <col min="11274" max="11274" width="4" style="1" customWidth="1"/>
    <col min="11275" max="11275" width="4.109375" style="1" customWidth="1"/>
    <col min="11276" max="11276" width="3.44140625" style="1" customWidth="1"/>
    <col min="11277" max="11277" width="47.44140625" style="1" customWidth="1"/>
    <col min="11278" max="11278" width="11.44140625" style="1" customWidth="1"/>
    <col min="11279" max="11279" width="15.109375" style="1" customWidth="1"/>
    <col min="11280" max="11280" width="8.44140625" style="1" bestFit="1" customWidth="1"/>
    <col min="11281" max="11281" width="10.6640625" style="1" customWidth="1"/>
    <col min="11282" max="11283" width="10.88671875" style="1"/>
    <col min="11284" max="11284" width="11.88671875" style="1" customWidth="1"/>
    <col min="11285" max="11285" width="8.44140625" style="1" customWidth="1"/>
    <col min="11286" max="11520" width="10.88671875" style="1"/>
    <col min="11521" max="11521" width="12.44140625" style="1" customWidth="1"/>
    <col min="11522" max="11522" width="16" style="1" customWidth="1"/>
    <col min="11523" max="11523" width="14.44140625" style="1" customWidth="1"/>
    <col min="11524" max="11524" width="15.88671875" style="1" customWidth="1"/>
    <col min="11525" max="11525" width="15.33203125" style="1" customWidth="1"/>
    <col min="11526" max="11526" width="11.44140625" style="1" customWidth="1"/>
    <col min="11527" max="11527" width="8.44140625" style="1" customWidth="1"/>
    <col min="11528" max="11528" width="10.88671875" style="1"/>
    <col min="11529" max="11529" width="4.44140625" style="1" customWidth="1"/>
    <col min="11530" max="11530" width="4" style="1" customWidth="1"/>
    <col min="11531" max="11531" width="4.109375" style="1" customWidth="1"/>
    <col min="11532" max="11532" width="3.44140625" style="1" customWidth="1"/>
    <col min="11533" max="11533" width="47.44140625" style="1" customWidth="1"/>
    <col min="11534" max="11534" width="11.44140625" style="1" customWidth="1"/>
    <col min="11535" max="11535" width="15.109375" style="1" customWidth="1"/>
    <col min="11536" max="11536" width="8.44140625" style="1" bestFit="1" customWidth="1"/>
    <col min="11537" max="11537" width="10.6640625" style="1" customWidth="1"/>
    <col min="11538" max="11539" width="10.88671875" style="1"/>
    <col min="11540" max="11540" width="11.88671875" style="1" customWidth="1"/>
    <col min="11541" max="11541" width="8.44140625" style="1" customWidth="1"/>
    <col min="11542" max="11776" width="10.88671875" style="1"/>
    <col min="11777" max="11777" width="12.44140625" style="1" customWidth="1"/>
    <col min="11778" max="11778" width="16" style="1" customWidth="1"/>
    <col min="11779" max="11779" width="14.44140625" style="1" customWidth="1"/>
    <col min="11780" max="11780" width="15.88671875" style="1" customWidth="1"/>
    <col min="11781" max="11781" width="15.33203125" style="1" customWidth="1"/>
    <col min="11782" max="11782" width="11.44140625" style="1" customWidth="1"/>
    <col min="11783" max="11783" width="8.44140625" style="1" customWidth="1"/>
    <col min="11784" max="11784" width="10.88671875" style="1"/>
    <col min="11785" max="11785" width="4.44140625" style="1" customWidth="1"/>
    <col min="11786" max="11786" width="4" style="1" customWidth="1"/>
    <col min="11787" max="11787" width="4.109375" style="1" customWidth="1"/>
    <col min="11788" max="11788" width="3.44140625" style="1" customWidth="1"/>
    <col min="11789" max="11789" width="47.44140625" style="1" customWidth="1"/>
    <col min="11790" max="11790" width="11.44140625" style="1" customWidth="1"/>
    <col min="11791" max="11791" width="15.109375" style="1" customWidth="1"/>
    <col min="11792" max="11792" width="8.44140625" style="1" bestFit="1" customWidth="1"/>
    <col min="11793" max="11793" width="10.6640625" style="1" customWidth="1"/>
    <col min="11794" max="11795" width="10.88671875" style="1"/>
    <col min="11796" max="11796" width="11.88671875" style="1" customWidth="1"/>
    <col min="11797" max="11797" width="8.44140625" style="1" customWidth="1"/>
    <col min="11798" max="12032" width="10.88671875" style="1"/>
    <col min="12033" max="12033" width="12.44140625" style="1" customWidth="1"/>
    <col min="12034" max="12034" width="16" style="1" customWidth="1"/>
    <col min="12035" max="12035" width="14.44140625" style="1" customWidth="1"/>
    <col min="12036" max="12036" width="15.88671875" style="1" customWidth="1"/>
    <col min="12037" max="12037" width="15.33203125" style="1" customWidth="1"/>
    <col min="12038" max="12038" width="11.44140625" style="1" customWidth="1"/>
    <col min="12039" max="12039" width="8.44140625" style="1" customWidth="1"/>
    <col min="12040" max="12040" width="10.88671875" style="1"/>
    <col min="12041" max="12041" width="4.44140625" style="1" customWidth="1"/>
    <col min="12042" max="12042" width="4" style="1" customWidth="1"/>
    <col min="12043" max="12043" width="4.109375" style="1" customWidth="1"/>
    <col min="12044" max="12044" width="3.44140625" style="1" customWidth="1"/>
    <col min="12045" max="12045" width="47.44140625" style="1" customWidth="1"/>
    <col min="12046" max="12046" width="11.44140625" style="1" customWidth="1"/>
    <col min="12047" max="12047" width="15.109375" style="1" customWidth="1"/>
    <col min="12048" max="12048" width="8.44140625" style="1" bestFit="1" customWidth="1"/>
    <col min="12049" max="12049" width="10.6640625" style="1" customWidth="1"/>
    <col min="12050" max="12051" width="10.88671875" style="1"/>
    <col min="12052" max="12052" width="11.88671875" style="1" customWidth="1"/>
    <col min="12053" max="12053" width="8.44140625" style="1" customWidth="1"/>
    <col min="12054" max="12288" width="10.88671875" style="1"/>
    <col min="12289" max="12289" width="12.44140625" style="1" customWidth="1"/>
    <col min="12290" max="12290" width="16" style="1" customWidth="1"/>
    <col min="12291" max="12291" width="14.44140625" style="1" customWidth="1"/>
    <col min="12292" max="12292" width="15.88671875" style="1" customWidth="1"/>
    <col min="12293" max="12293" width="15.33203125" style="1" customWidth="1"/>
    <col min="12294" max="12294" width="11.44140625" style="1" customWidth="1"/>
    <col min="12295" max="12295" width="8.44140625" style="1" customWidth="1"/>
    <col min="12296" max="12296" width="10.88671875" style="1"/>
    <col min="12297" max="12297" width="4.44140625" style="1" customWidth="1"/>
    <col min="12298" max="12298" width="4" style="1" customWidth="1"/>
    <col min="12299" max="12299" width="4.109375" style="1" customWidth="1"/>
    <col min="12300" max="12300" width="3.44140625" style="1" customWidth="1"/>
    <col min="12301" max="12301" width="47.44140625" style="1" customWidth="1"/>
    <col min="12302" max="12302" width="11.44140625" style="1" customWidth="1"/>
    <col min="12303" max="12303" width="15.109375" style="1" customWidth="1"/>
    <col min="12304" max="12304" width="8.44140625" style="1" bestFit="1" customWidth="1"/>
    <col min="12305" max="12305" width="10.6640625" style="1" customWidth="1"/>
    <col min="12306" max="12307" width="10.88671875" style="1"/>
    <col min="12308" max="12308" width="11.88671875" style="1" customWidth="1"/>
    <col min="12309" max="12309" width="8.44140625" style="1" customWidth="1"/>
    <col min="12310" max="12544" width="10.88671875" style="1"/>
    <col min="12545" max="12545" width="12.44140625" style="1" customWidth="1"/>
    <col min="12546" max="12546" width="16" style="1" customWidth="1"/>
    <col min="12547" max="12547" width="14.44140625" style="1" customWidth="1"/>
    <col min="12548" max="12548" width="15.88671875" style="1" customWidth="1"/>
    <col min="12549" max="12549" width="15.33203125" style="1" customWidth="1"/>
    <col min="12550" max="12550" width="11.44140625" style="1" customWidth="1"/>
    <col min="12551" max="12551" width="8.44140625" style="1" customWidth="1"/>
    <col min="12552" max="12552" width="10.88671875" style="1"/>
    <col min="12553" max="12553" width="4.44140625" style="1" customWidth="1"/>
    <col min="12554" max="12554" width="4" style="1" customWidth="1"/>
    <col min="12555" max="12555" width="4.109375" style="1" customWidth="1"/>
    <col min="12556" max="12556" width="3.44140625" style="1" customWidth="1"/>
    <col min="12557" max="12557" width="47.44140625" style="1" customWidth="1"/>
    <col min="12558" max="12558" width="11.44140625" style="1" customWidth="1"/>
    <col min="12559" max="12559" width="15.109375" style="1" customWidth="1"/>
    <col min="12560" max="12560" width="8.44140625" style="1" bestFit="1" customWidth="1"/>
    <col min="12561" max="12561" width="10.6640625" style="1" customWidth="1"/>
    <col min="12562" max="12563" width="10.88671875" style="1"/>
    <col min="12564" max="12564" width="11.88671875" style="1" customWidth="1"/>
    <col min="12565" max="12565" width="8.44140625" style="1" customWidth="1"/>
    <col min="12566" max="12800" width="10.88671875" style="1"/>
    <col min="12801" max="12801" width="12.44140625" style="1" customWidth="1"/>
    <col min="12802" max="12802" width="16" style="1" customWidth="1"/>
    <col min="12803" max="12803" width="14.44140625" style="1" customWidth="1"/>
    <col min="12804" max="12804" width="15.88671875" style="1" customWidth="1"/>
    <col min="12805" max="12805" width="15.33203125" style="1" customWidth="1"/>
    <col min="12806" max="12806" width="11.44140625" style="1" customWidth="1"/>
    <col min="12807" max="12807" width="8.44140625" style="1" customWidth="1"/>
    <col min="12808" max="12808" width="10.88671875" style="1"/>
    <col min="12809" max="12809" width="4.44140625" style="1" customWidth="1"/>
    <col min="12810" max="12810" width="4" style="1" customWidth="1"/>
    <col min="12811" max="12811" width="4.109375" style="1" customWidth="1"/>
    <col min="12812" max="12812" width="3.44140625" style="1" customWidth="1"/>
    <col min="12813" max="12813" width="47.44140625" style="1" customWidth="1"/>
    <col min="12814" max="12814" width="11.44140625" style="1" customWidth="1"/>
    <col min="12815" max="12815" width="15.109375" style="1" customWidth="1"/>
    <col min="12816" max="12816" width="8.44140625" style="1" bestFit="1" customWidth="1"/>
    <col min="12817" max="12817" width="10.6640625" style="1" customWidth="1"/>
    <col min="12818" max="12819" width="10.88671875" style="1"/>
    <col min="12820" max="12820" width="11.88671875" style="1" customWidth="1"/>
    <col min="12821" max="12821" width="8.44140625" style="1" customWidth="1"/>
    <col min="12822" max="13056" width="10.88671875" style="1"/>
    <col min="13057" max="13057" width="12.44140625" style="1" customWidth="1"/>
    <col min="13058" max="13058" width="16" style="1" customWidth="1"/>
    <col min="13059" max="13059" width="14.44140625" style="1" customWidth="1"/>
    <col min="13060" max="13060" width="15.88671875" style="1" customWidth="1"/>
    <col min="13061" max="13061" width="15.33203125" style="1" customWidth="1"/>
    <col min="13062" max="13062" width="11.44140625" style="1" customWidth="1"/>
    <col min="13063" max="13063" width="8.44140625" style="1" customWidth="1"/>
    <col min="13064" max="13064" width="10.88671875" style="1"/>
    <col min="13065" max="13065" width="4.44140625" style="1" customWidth="1"/>
    <col min="13066" max="13066" width="4" style="1" customWidth="1"/>
    <col min="13067" max="13067" width="4.109375" style="1" customWidth="1"/>
    <col min="13068" max="13068" width="3.44140625" style="1" customWidth="1"/>
    <col min="13069" max="13069" width="47.44140625" style="1" customWidth="1"/>
    <col min="13070" max="13070" width="11.44140625" style="1" customWidth="1"/>
    <col min="13071" max="13071" width="15.109375" style="1" customWidth="1"/>
    <col min="13072" max="13072" width="8.44140625" style="1" bestFit="1" customWidth="1"/>
    <col min="13073" max="13073" width="10.6640625" style="1" customWidth="1"/>
    <col min="13074" max="13075" width="10.88671875" style="1"/>
    <col min="13076" max="13076" width="11.88671875" style="1" customWidth="1"/>
    <col min="13077" max="13077" width="8.44140625" style="1" customWidth="1"/>
    <col min="13078" max="13312" width="10.88671875" style="1"/>
    <col min="13313" max="13313" width="12.44140625" style="1" customWidth="1"/>
    <col min="13314" max="13314" width="16" style="1" customWidth="1"/>
    <col min="13315" max="13315" width="14.44140625" style="1" customWidth="1"/>
    <col min="13316" max="13316" width="15.88671875" style="1" customWidth="1"/>
    <col min="13317" max="13317" width="15.33203125" style="1" customWidth="1"/>
    <col min="13318" max="13318" width="11.44140625" style="1" customWidth="1"/>
    <col min="13319" max="13319" width="8.44140625" style="1" customWidth="1"/>
    <col min="13320" max="13320" width="10.88671875" style="1"/>
    <col min="13321" max="13321" width="4.44140625" style="1" customWidth="1"/>
    <col min="13322" max="13322" width="4" style="1" customWidth="1"/>
    <col min="13323" max="13323" width="4.109375" style="1" customWidth="1"/>
    <col min="13324" max="13324" width="3.44140625" style="1" customWidth="1"/>
    <col min="13325" max="13325" width="47.44140625" style="1" customWidth="1"/>
    <col min="13326" max="13326" width="11.44140625" style="1" customWidth="1"/>
    <col min="13327" max="13327" width="15.109375" style="1" customWidth="1"/>
    <col min="13328" max="13328" width="8.44140625" style="1" bestFit="1" customWidth="1"/>
    <col min="13329" max="13329" width="10.6640625" style="1" customWidth="1"/>
    <col min="13330" max="13331" width="10.88671875" style="1"/>
    <col min="13332" max="13332" width="11.88671875" style="1" customWidth="1"/>
    <col min="13333" max="13333" width="8.44140625" style="1" customWidth="1"/>
    <col min="13334" max="13568" width="10.88671875" style="1"/>
    <col min="13569" max="13569" width="12.44140625" style="1" customWidth="1"/>
    <col min="13570" max="13570" width="16" style="1" customWidth="1"/>
    <col min="13571" max="13571" width="14.44140625" style="1" customWidth="1"/>
    <col min="13572" max="13572" width="15.88671875" style="1" customWidth="1"/>
    <col min="13573" max="13573" width="15.33203125" style="1" customWidth="1"/>
    <col min="13574" max="13574" width="11.44140625" style="1" customWidth="1"/>
    <col min="13575" max="13575" width="8.44140625" style="1" customWidth="1"/>
    <col min="13576" max="13576" width="10.88671875" style="1"/>
    <col min="13577" max="13577" width="4.44140625" style="1" customWidth="1"/>
    <col min="13578" max="13578" width="4" style="1" customWidth="1"/>
    <col min="13579" max="13579" width="4.109375" style="1" customWidth="1"/>
    <col min="13580" max="13580" width="3.44140625" style="1" customWidth="1"/>
    <col min="13581" max="13581" width="47.44140625" style="1" customWidth="1"/>
    <col min="13582" max="13582" width="11.44140625" style="1" customWidth="1"/>
    <col min="13583" max="13583" width="15.109375" style="1" customWidth="1"/>
    <col min="13584" max="13584" width="8.44140625" style="1" bestFit="1" customWidth="1"/>
    <col min="13585" max="13585" width="10.6640625" style="1" customWidth="1"/>
    <col min="13586" max="13587" width="10.88671875" style="1"/>
    <col min="13588" max="13588" width="11.88671875" style="1" customWidth="1"/>
    <col min="13589" max="13589" width="8.44140625" style="1" customWidth="1"/>
    <col min="13590" max="13824" width="10.88671875" style="1"/>
    <col min="13825" max="13825" width="12.44140625" style="1" customWidth="1"/>
    <col min="13826" max="13826" width="16" style="1" customWidth="1"/>
    <col min="13827" max="13827" width="14.44140625" style="1" customWidth="1"/>
    <col min="13828" max="13828" width="15.88671875" style="1" customWidth="1"/>
    <col min="13829" max="13829" width="15.33203125" style="1" customWidth="1"/>
    <col min="13830" max="13830" width="11.44140625" style="1" customWidth="1"/>
    <col min="13831" max="13831" width="8.44140625" style="1" customWidth="1"/>
    <col min="13832" max="13832" width="10.88671875" style="1"/>
    <col min="13833" max="13833" width="4.44140625" style="1" customWidth="1"/>
    <col min="13834" max="13834" width="4" style="1" customWidth="1"/>
    <col min="13835" max="13835" width="4.109375" style="1" customWidth="1"/>
    <col min="13836" max="13836" width="3.44140625" style="1" customWidth="1"/>
    <col min="13837" max="13837" width="47.44140625" style="1" customWidth="1"/>
    <col min="13838" max="13838" width="11.44140625" style="1" customWidth="1"/>
    <col min="13839" max="13839" width="15.109375" style="1" customWidth="1"/>
    <col min="13840" max="13840" width="8.44140625" style="1" bestFit="1" customWidth="1"/>
    <col min="13841" max="13841" width="10.6640625" style="1" customWidth="1"/>
    <col min="13842" max="13843" width="10.88671875" style="1"/>
    <col min="13844" max="13844" width="11.88671875" style="1" customWidth="1"/>
    <col min="13845" max="13845" width="8.44140625" style="1" customWidth="1"/>
    <col min="13846" max="14080" width="10.88671875" style="1"/>
    <col min="14081" max="14081" width="12.44140625" style="1" customWidth="1"/>
    <col min="14082" max="14082" width="16" style="1" customWidth="1"/>
    <col min="14083" max="14083" width="14.44140625" style="1" customWidth="1"/>
    <col min="14084" max="14084" width="15.88671875" style="1" customWidth="1"/>
    <col min="14085" max="14085" width="15.33203125" style="1" customWidth="1"/>
    <col min="14086" max="14086" width="11.44140625" style="1" customWidth="1"/>
    <col min="14087" max="14087" width="8.44140625" style="1" customWidth="1"/>
    <col min="14088" max="14088" width="10.88671875" style="1"/>
    <col min="14089" max="14089" width="4.44140625" style="1" customWidth="1"/>
    <col min="14090" max="14090" width="4" style="1" customWidth="1"/>
    <col min="14091" max="14091" width="4.109375" style="1" customWidth="1"/>
    <col min="14092" max="14092" width="3.44140625" style="1" customWidth="1"/>
    <col min="14093" max="14093" width="47.44140625" style="1" customWidth="1"/>
    <col min="14094" max="14094" width="11.44140625" style="1" customWidth="1"/>
    <col min="14095" max="14095" width="15.109375" style="1" customWidth="1"/>
    <col min="14096" max="14096" width="8.44140625" style="1" bestFit="1" customWidth="1"/>
    <col min="14097" max="14097" width="10.6640625" style="1" customWidth="1"/>
    <col min="14098" max="14099" width="10.88671875" style="1"/>
    <col min="14100" max="14100" width="11.88671875" style="1" customWidth="1"/>
    <col min="14101" max="14101" width="8.44140625" style="1" customWidth="1"/>
    <col min="14102" max="14336" width="10.88671875" style="1"/>
    <col min="14337" max="14337" width="12.44140625" style="1" customWidth="1"/>
    <col min="14338" max="14338" width="16" style="1" customWidth="1"/>
    <col min="14339" max="14339" width="14.44140625" style="1" customWidth="1"/>
    <col min="14340" max="14340" width="15.88671875" style="1" customWidth="1"/>
    <col min="14341" max="14341" width="15.33203125" style="1" customWidth="1"/>
    <col min="14342" max="14342" width="11.44140625" style="1" customWidth="1"/>
    <col min="14343" max="14343" width="8.44140625" style="1" customWidth="1"/>
    <col min="14344" max="14344" width="10.88671875" style="1"/>
    <col min="14345" max="14345" width="4.44140625" style="1" customWidth="1"/>
    <col min="14346" max="14346" width="4" style="1" customWidth="1"/>
    <col min="14347" max="14347" width="4.109375" style="1" customWidth="1"/>
    <col min="14348" max="14348" width="3.44140625" style="1" customWidth="1"/>
    <col min="14349" max="14349" width="47.44140625" style="1" customWidth="1"/>
    <col min="14350" max="14350" width="11.44140625" style="1" customWidth="1"/>
    <col min="14351" max="14351" width="15.109375" style="1" customWidth="1"/>
    <col min="14352" max="14352" width="8.44140625" style="1" bestFit="1" customWidth="1"/>
    <col min="14353" max="14353" width="10.6640625" style="1" customWidth="1"/>
    <col min="14354" max="14355" width="10.88671875" style="1"/>
    <col min="14356" max="14356" width="11.88671875" style="1" customWidth="1"/>
    <col min="14357" max="14357" width="8.44140625" style="1" customWidth="1"/>
    <col min="14358" max="14592" width="10.88671875" style="1"/>
    <col min="14593" max="14593" width="12.44140625" style="1" customWidth="1"/>
    <col min="14594" max="14594" width="16" style="1" customWidth="1"/>
    <col min="14595" max="14595" width="14.44140625" style="1" customWidth="1"/>
    <col min="14596" max="14596" width="15.88671875" style="1" customWidth="1"/>
    <col min="14597" max="14597" width="15.33203125" style="1" customWidth="1"/>
    <col min="14598" max="14598" width="11.44140625" style="1" customWidth="1"/>
    <col min="14599" max="14599" width="8.44140625" style="1" customWidth="1"/>
    <col min="14600" max="14600" width="10.88671875" style="1"/>
    <col min="14601" max="14601" width="4.44140625" style="1" customWidth="1"/>
    <col min="14602" max="14602" width="4" style="1" customWidth="1"/>
    <col min="14603" max="14603" width="4.109375" style="1" customWidth="1"/>
    <col min="14604" max="14604" width="3.44140625" style="1" customWidth="1"/>
    <col min="14605" max="14605" width="47.44140625" style="1" customWidth="1"/>
    <col min="14606" max="14606" width="11.44140625" style="1" customWidth="1"/>
    <col min="14607" max="14607" width="15.109375" style="1" customWidth="1"/>
    <col min="14608" max="14608" width="8.44140625" style="1" bestFit="1" customWidth="1"/>
    <col min="14609" max="14609" width="10.6640625" style="1" customWidth="1"/>
    <col min="14610" max="14611" width="10.88671875" style="1"/>
    <col min="14612" max="14612" width="11.88671875" style="1" customWidth="1"/>
    <col min="14613" max="14613" width="8.44140625" style="1" customWidth="1"/>
    <col min="14614" max="14848" width="10.88671875" style="1"/>
    <col min="14849" max="14849" width="12.44140625" style="1" customWidth="1"/>
    <col min="14850" max="14850" width="16" style="1" customWidth="1"/>
    <col min="14851" max="14851" width="14.44140625" style="1" customWidth="1"/>
    <col min="14852" max="14852" width="15.88671875" style="1" customWidth="1"/>
    <col min="14853" max="14853" width="15.33203125" style="1" customWidth="1"/>
    <col min="14854" max="14854" width="11.44140625" style="1" customWidth="1"/>
    <col min="14855" max="14855" width="8.44140625" style="1" customWidth="1"/>
    <col min="14856" max="14856" width="10.88671875" style="1"/>
    <col min="14857" max="14857" width="4.44140625" style="1" customWidth="1"/>
    <col min="14858" max="14858" width="4" style="1" customWidth="1"/>
    <col min="14859" max="14859" width="4.109375" style="1" customWidth="1"/>
    <col min="14860" max="14860" width="3.44140625" style="1" customWidth="1"/>
    <col min="14861" max="14861" width="47.44140625" style="1" customWidth="1"/>
    <col min="14862" max="14862" width="11.44140625" style="1" customWidth="1"/>
    <col min="14863" max="14863" width="15.109375" style="1" customWidth="1"/>
    <col min="14864" max="14864" width="8.44140625" style="1" bestFit="1" customWidth="1"/>
    <col min="14865" max="14865" width="10.6640625" style="1" customWidth="1"/>
    <col min="14866" max="14867" width="10.88671875" style="1"/>
    <col min="14868" max="14868" width="11.88671875" style="1" customWidth="1"/>
    <col min="14869" max="14869" width="8.44140625" style="1" customWidth="1"/>
    <col min="14870" max="15104" width="10.88671875" style="1"/>
    <col min="15105" max="15105" width="12.44140625" style="1" customWidth="1"/>
    <col min="15106" max="15106" width="16" style="1" customWidth="1"/>
    <col min="15107" max="15107" width="14.44140625" style="1" customWidth="1"/>
    <col min="15108" max="15108" width="15.88671875" style="1" customWidth="1"/>
    <col min="15109" max="15109" width="15.33203125" style="1" customWidth="1"/>
    <col min="15110" max="15110" width="11.44140625" style="1" customWidth="1"/>
    <col min="15111" max="15111" width="8.44140625" style="1" customWidth="1"/>
    <col min="15112" max="15112" width="10.88671875" style="1"/>
    <col min="15113" max="15113" width="4.44140625" style="1" customWidth="1"/>
    <col min="15114" max="15114" width="4" style="1" customWidth="1"/>
    <col min="15115" max="15115" width="4.109375" style="1" customWidth="1"/>
    <col min="15116" max="15116" width="3.44140625" style="1" customWidth="1"/>
    <col min="15117" max="15117" width="47.44140625" style="1" customWidth="1"/>
    <col min="15118" max="15118" width="11.44140625" style="1" customWidth="1"/>
    <col min="15119" max="15119" width="15.109375" style="1" customWidth="1"/>
    <col min="15120" max="15120" width="8.44140625" style="1" bestFit="1" customWidth="1"/>
    <col min="15121" max="15121" width="10.6640625" style="1" customWidth="1"/>
    <col min="15122" max="15123" width="10.88671875" style="1"/>
    <col min="15124" max="15124" width="11.88671875" style="1" customWidth="1"/>
    <col min="15125" max="15125" width="8.44140625" style="1" customWidth="1"/>
    <col min="15126" max="15360" width="10.88671875" style="1"/>
    <col min="15361" max="15361" width="12.44140625" style="1" customWidth="1"/>
    <col min="15362" max="15362" width="16" style="1" customWidth="1"/>
    <col min="15363" max="15363" width="14.44140625" style="1" customWidth="1"/>
    <col min="15364" max="15364" width="15.88671875" style="1" customWidth="1"/>
    <col min="15365" max="15365" width="15.33203125" style="1" customWidth="1"/>
    <col min="15366" max="15366" width="11.44140625" style="1" customWidth="1"/>
    <col min="15367" max="15367" width="8.44140625" style="1" customWidth="1"/>
    <col min="15368" max="15368" width="10.88671875" style="1"/>
    <col min="15369" max="15369" width="4.44140625" style="1" customWidth="1"/>
    <col min="15370" max="15370" width="4" style="1" customWidth="1"/>
    <col min="15371" max="15371" width="4.109375" style="1" customWidth="1"/>
    <col min="15372" max="15372" width="3.44140625" style="1" customWidth="1"/>
    <col min="15373" max="15373" width="47.44140625" style="1" customWidth="1"/>
    <col min="15374" max="15374" width="11.44140625" style="1" customWidth="1"/>
    <col min="15375" max="15375" width="15.109375" style="1" customWidth="1"/>
    <col min="15376" max="15376" width="8.44140625" style="1" bestFit="1" customWidth="1"/>
    <col min="15377" max="15377" width="10.6640625" style="1" customWidth="1"/>
    <col min="15378" max="15379" width="10.88671875" style="1"/>
    <col min="15380" max="15380" width="11.88671875" style="1" customWidth="1"/>
    <col min="15381" max="15381" width="8.44140625" style="1" customWidth="1"/>
    <col min="15382" max="15616" width="10.88671875" style="1"/>
    <col min="15617" max="15617" width="12.44140625" style="1" customWidth="1"/>
    <col min="15618" max="15618" width="16" style="1" customWidth="1"/>
    <col min="15619" max="15619" width="14.44140625" style="1" customWidth="1"/>
    <col min="15620" max="15620" width="15.88671875" style="1" customWidth="1"/>
    <col min="15621" max="15621" width="15.33203125" style="1" customWidth="1"/>
    <col min="15622" max="15622" width="11.44140625" style="1" customWidth="1"/>
    <col min="15623" max="15623" width="8.44140625" style="1" customWidth="1"/>
    <col min="15624" max="15624" width="10.88671875" style="1"/>
    <col min="15625" max="15625" width="4.44140625" style="1" customWidth="1"/>
    <col min="15626" max="15626" width="4" style="1" customWidth="1"/>
    <col min="15627" max="15627" width="4.109375" style="1" customWidth="1"/>
    <col min="15628" max="15628" width="3.44140625" style="1" customWidth="1"/>
    <col min="15629" max="15629" width="47.44140625" style="1" customWidth="1"/>
    <col min="15630" max="15630" width="11.44140625" style="1" customWidth="1"/>
    <col min="15631" max="15631" width="15.109375" style="1" customWidth="1"/>
    <col min="15632" max="15632" width="8.44140625" style="1" bestFit="1" customWidth="1"/>
    <col min="15633" max="15633" width="10.6640625" style="1" customWidth="1"/>
    <col min="15634" max="15635" width="10.88671875" style="1"/>
    <col min="15636" max="15636" width="11.88671875" style="1" customWidth="1"/>
    <col min="15637" max="15637" width="8.44140625" style="1" customWidth="1"/>
    <col min="15638" max="15872" width="10.88671875" style="1"/>
    <col min="15873" max="15873" width="12.44140625" style="1" customWidth="1"/>
    <col min="15874" max="15874" width="16" style="1" customWidth="1"/>
    <col min="15875" max="15875" width="14.44140625" style="1" customWidth="1"/>
    <col min="15876" max="15876" width="15.88671875" style="1" customWidth="1"/>
    <col min="15877" max="15877" width="15.33203125" style="1" customWidth="1"/>
    <col min="15878" max="15878" width="11.44140625" style="1" customWidth="1"/>
    <col min="15879" max="15879" width="8.44140625" style="1" customWidth="1"/>
    <col min="15880" max="15880" width="10.88671875" style="1"/>
    <col min="15881" max="15881" width="4.44140625" style="1" customWidth="1"/>
    <col min="15882" max="15882" width="4" style="1" customWidth="1"/>
    <col min="15883" max="15883" width="4.109375" style="1" customWidth="1"/>
    <col min="15884" max="15884" width="3.44140625" style="1" customWidth="1"/>
    <col min="15885" max="15885" width="47.44140625" style="1" customWidth="1"/>
    <col min="15886" max="15886" width="11.44140625" style="1" customWidth="1"/>
    <col min="15887" max="15887" width="15.109375" style="1" customWidth="1"/>
    <col min="15888" max="15888" width="8.44140625" style="1" bestFit="1" customWidth="1"/>
    <col min="15889" max="15889" width="10.6640625" style="1" customWidth="1"/>
    <col min="15890" max="15891" width="10.88671875" style="1"/>
    <col min="15892" max="15892" width="11.88671875" style="1" customWidth="1"/>
    <col min="15893" max="15893" width="8.44140625" style="1" customWidth="1"/>
    <col min="15894" max="16128" width="10.88671875" style="1"/>
    <col min="16129" max="16129" width="12.44140625" style="1" customWidth="1"/>
    <col min="16130" max="16130" width="16" style="1" customWidth="1"/>
    <col min="16131" max="16131" width="14.44140625" style="1" customWidth="1"/>
    <col min="16132" max="16132" width="15.88671875" style="1" customWidth="1"/>
    <col min="16133" max="16133" width="15.33203125" style="1" customWidth="1"/>
    <col min="16134" max="16134" width="11.44140625" style="1" customWidth="1"/>
    <col min="16135" max="16135" width="8.44140625" style="1" customWidth="1"/>
    <col min="16136" max="16136" width="10.88671875" style="1"/>
    <col min="16137" max="16137" width="4.44140625" style="1" customWidth="1"/>
    <col min="16138" max="16138" width="4" style="1" customWidth="1"/>
    <col min="16139" max="16139" width="4.109375" style="1" customWidth="1"/>
    <col min="16140" max="16140" width="3.44140625" style="1" customWidth="1"/>
    <col min="16141" max="16141" width="47.44140625" style="1" customWidth="1"/>
    <col min="16142" max="16142" width="11.44140625" style="1" customWidth="1"/>
    <col min="16143" max="16143" width="15.109375" style="1" customWidth="1"/>
    <col min="16144" max="16144" width="8.44140625" style="1" bestFit="1" customWidth="1"/>
    <col min="16145" max="16145" width="10.6640625" style="1" customWidth="1"/>
    <col min="16146" max="16147" width="10.88671875" style="1"/>
    <col min="16148" max="16148" width="11.88671875" style="1" customWidth="1"/>
    <col min="16149" max="16149" width="8.44140625" style="1" customWidth="1"/>
    <col min="16150" max="16384" width="10.88671875" style="1"/>
  </cols>
  <sheetData>
    <row r="2" spans="1:43" s="170" customFormat="1" ht="15" customHeight="1" x14ac:dyDescent="0.3"/>
    <row r="3" spans="1:43" s="170" customFormat="1" ht="15" customHeight="1" x14ac:dyDescent="0.3"/>
    <row r="4" spans="1:43" s="170" customFormat="1" ht="15" customHeight="1" x14ac:dyDescent="0.3"/>
    <row r="5" spans="1:43" s="170" customFormat="1" ht="15" customHeight="1" x14ac:dyDescent="0.3">
      <c r="A5" s="3" t="s">
        <v>0</v>
      </c>
    </row>
    <row r="6" spans="1:43" s="170" customFormat="1" ht="15" customHeight="1" x14ac:dyDescent="0.3">
      <c r="A6" s="3" t="s">
        <v>58</v>
      </c>
    </row>
    <row r="7" spans="1:43" s="170" customFormat="1" ht="15" customHeight="1" x14ac:dyDescent="0.3">
      <c r="A7" s="3" t="s">
        <v>27</v>
      </c>
    </row>
    <row r="8" spans="1:43" s="170" customFormat="1" ht="15" customHeight="1" x14ac:dyDescent="0.3">
      <c r="A8" s="3" t="s">
        <v>182</v>
      </c>
    </row>
    <row r="9" spans="1:43" ht="15" customHeight="1" x14ac:dyDescent="0.25"/>
    <row r="10" spans="1:43" ht="15" customHeight="1" thickBot="1" x14ac:dyDescent="0.3">
      <c r="A10" s="1" t="s">
        <v>3</v>
      </c>
    </row>
    <row r="11" spans="1:43" ht="15.75" customHeight="1" thickBot="1" x14ac:dyDescent="0.3">
      <c r="A11" s="288" t="s">
        <v>60</v>
      </c>
      <c r="B11" s="289"/>
      <c r="C11" s="289"/>
      <c r="D11" s="289"/>
      <c r="E11" s="289"/>
      <c r="F11" s="289"/>
      <c r="G11" s="290"/>
      <c r="H11" s="291"/>
      <c r="I11" s="292"/>
      <c r="J11" s="292"/>
      <c r="K11" s="292"/>
      <c r="L11" s="292"/>
      <c r="M11" s="293"/>
      <c r="N11" s="288" t="s">
        <v>61</v>
      </c>
      <c r="O11" s="289"/>
      <c r="P11" s="289"/>
      <c r="Q11" s="289"/>
      <c r="R11" s="289"/>
      <c r="S11" s="289"/>
      <c r="T11" s="289"/>
      <c r="U11" s="290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</row>
    <row r="12" spans="1:43" ht="14.1" customHeight="1" x14ac:dyDescent="0.25">
      <c r="A12" s="300" t="s">
        <v>62</v>
      </c>
      <c r="B12" s="277" t="s">
        <v>63</v>
      </c>
      <c r="C12" s="279" t="s">
        <v>64</v>
      </c>
      <c r="D12" s="279" t="s">
        <v>65</v>
      </c>
      <c r="E12" s="279" t="s">
        <v>66</v>
      </c>
      <c r="F12" s="279" t="s">
        <v>67</v>
      </c>
      <c r="G12" s="286" t="s">
        <v>68</v>
      </c>
      <c r="H12" s="294"/>
      <c r="I12" s="295"/>
      <c r="J12" s="295"/>
      <c r="K12" s="295"/>
      <c r="L12" s="295"/>
      <c r="M12" s="296"/>
      <c r="N12" s="275" t="s">
        <v>62</v>
      </c>
      <c r="O12" s="277" t="s">
        <v>69</v>
      </c>
      <c r="P12" s="279" t="s">
        <v>70</v>
      </c>
      <c r="Q12" s="281" t="s">
        <v>71</v>
      </c>
      <c r="R12" s="282"/>
      <c r="S12" s="283"/>
      <c r="T12" s="279" t="s">
        <v>67</v>
      </c>
      <c r="U12" s="286" t="s">
        <v>72</v>
      </c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</row>
    <row r="13" spans="1:43" ht="45" customHeight="1" thickBot="1" x14ac:dyDescent="0.3">
      <c r="A13" s="301"/>
      <c r="B13" s="278"/>
      <c r="C13" s="280"/>
      <c r="D13" s="280"/>
      <c r="E13" s="280"/>
      <c r="F13" s="280"/>
      <c r="G13" s="287"/>
      <c r="H13" s="297"/>
      <c r="I13" s="298"/>
      <c r="J13" s="298"/>
      <c r="K13" s="298"/>
      <c r="L13" s="298"/>
      <c r="M13" s="299"/>
      <c r="N13" s="276"/>
      <c r="O13" s="278"/>
      <c r="P13" s="280"/>
      <c r="Q13" s="69" t="s">
        <v>73</v>
      </c>
      <c r="R13" s="69" t="s">
        <v>74</v>
      </c>
      <c r="S13" s="69" t="s">
        <v>75</v>
      </c>
      <c r="T13" s="280"/>
      <c r="U13" s="287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</row>
    <row r="14" spans="1:43" ht="36" customHeight="1" thickBot="1" x14ac:dyDescent="0.3">
      <c r="A14" s="187">
        <v>37777.840950413178</v>
      </c>
      <c r="B14" s="188">
        <v>24033.407941302241</v>
      </c>
      <c r="C14" s="188">
        <v>13654.795824035755</v>
      </c>
      <c r="D14" s="188">
        <v>0</v>
      </c>
      <c r="E14" s="188">
        <v>0</v>
      </c>
      <c r="F14" s="188">
        <v>0</v>
      </c>
      <c r="G14" s="188">
        <v>89.637185075182202</v>
      </c>
      <c r="H14" s="72" t="s">
        <v>76</v>
      </c>
      <c r="I14" s="261" t="s">
        <v>77</v>
      </c>
      <c r="J14" s="261"/>
      <c r="K14" s="261"/>
      <c r="L14" s="261"/>
      <c r="M14" s="262"/>
      <c r="N14" s="187">
        <v>37777.840950413178</v>
      </c>
      <c r="O14" s="189">
        <v>24033.407941302241</v>
      </c>
      <c r="P14" s="188">
        <v>0</v>
      </c>
      <c r="Q14" s="188">
        <v>0</v>
      </c>
      <c r="R14" s="188">
        <v>0</v>
      </c>
      <c r="S14" s="188">
        <v>0</v>
      </c>
      <c r="T14" s="188">
        <v>13654.795824035755</v>
      </c>
      <c r="U14" s="190">
        <v>89.637185075182202</v>
      </c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</row>
    <row r="15" spans="1:43" ht="14.1" customHeight="1" x14ac:dyDescent="0.25">
      <c r="A15" s="191">
        <v>24033.407941302241</v>
      </c>
      <c r="B15" s="192">
        <v>24033.407941302241</v>
      </c>
      <c r="C15" s="192">
        <v>0</v>
      </c>
      <c r="D15" s="192">
        <v>0</v>
      </c>
      <c r="E15" s="192">
        <v>0</v>
      </c>
      <c r="F15" s="192">
        <v>0</v>
      </c>
      <c r="G15" s="192">
        <v>0</v>
      </c>
      <c r="H15" s="77" t="s">
        <v>78</v>
      </c>
      <c r="I15" s="271" t="s">
        <v>79</v>
      </c>
      <c r="J15" s="271"/>
      <c r="K15" s="271"/>
      <c r="L15" s="271"/>
      <c r="M15" s="272"/>
      <c r="N15" s="191">
        <v>24033.407941302241</v>
      </c>
      <c r="O15" s="193">
        <v>24033.407941302241</v>
      </c>
      <c r="P15" s="192">
        <v>0</v>
      </c>
      <c r="Q15" s="192">
        <v>0</v>
      </c>
      <c r="R15" s="192">
        <v>0</v>
      </c>
      <c r="S15" s="192">
        <v>0</v>
      </c>
      <c r="T15" s="192">
        <v>0</v>
      </c>
      <c r="U15" s="194">
        <v>0</v>
      </c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</row>
    <row r="16" spans="1:43" x14ac:dyDescent="0.25">
      <c r="A16" s="191">
        <v>24033.407941302241</v>
      </c>
      <c r="B16" s="192">
        <v>24033.407941302241</v>
      </c>
      <c r="C16" s="192"/>
      <c r="D16" s="192"/>
      <c r="E16" s="192"/>
      <c r="F16" s="192"/>
      <c r="G16" s="192"/>
      <c r="H16" s="80" t="s">
        <v>80</v>
      </c>
      <c r="I16" s="81"/>
      <c r="J16" s="82" t="s">
        <v>81</v>
      </c>
      <c r="K16" s="82"/>
      <c r="L16" s="81"/>
      <c r="M16" s="83"/>
      <c r="N16" s="191">
        <v>24033.407941302241</v>
      </c>
      <c r="O16" s="193">
        <v>24033.407941302241</v>
      </c>
      <c r="P16" s="192"/>
      <c r="Q16" s="192"/>
      <c r="R16" s="192"/>
      <c r="S16" s="192"/>
      <c r="T16" s="192"/>
      <c r="U16" s="194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</row>
    <row r="17" spans="1:43" ht="14.1" customHeight="1" x14ac:dyDescent="0.25">
      <c r="A17" s="191">
        <v>0</v>
      </c>
      <c r="B17" s="192"/>
      <c r="C17" s="192"/>
      <c r="D17" s="192"/>
      <c r="E17" s="192"/>
      <c r="F17" s="192"/>
      <c r="G17" s="192"/>
      <c r="H17" s="84" t="s">
        <v>82</v>
      </c>
      <c r="I17" s="85"/>
      <c r="J17" s="263" t="s">
        <v>83</v>
      </c>
      <c r="K17" s="263"/>
      <c r="L17" s="263"/>
      <c r="M17" s="264"/>
      <c r="N17" s="191">
        <v>0</v>
      </c>
      <c r="O17" s="193"/>
      <c r="P17" s="192"/>
      <c r="Q17" s="192"/>
      <c r="R17" s="192"/>
      <c r="S17" s="192"/>
      <c r="T17" s="192"/>
      <c r="U17" s="194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</row>
    <row r="18" spans="1:43" x14ac:dyDescent="0.25">
      <c r="A18" s="191">
        <v>0</v>
      </c>
      <c r="B18" s="192"/>
      <c r="C18" s="192"/>
      <c r="D18" s="192"/>
      <c r="E18" s="192"/>
      <c r="F18" s="192"/>
      <c r="G18" s="192"/>
      <c r="H18" s="80" t="s">
        <v>84</v>
      </c>
      <c r="I18" s="81"/>
      <c r="J18" s="284" t="s">
        <v>85</v>
      </c>
      <c r="K18" s="284"/>
      <c r="L18" s="284"/>
      <c r="M18" s="285"/>
      <c r="N18" s="191">
        <v>0</v>
      </c>
      <c r="O18" s="193"/>
      <c r="P18" s="192"/>
      <c r="Q18" s="192"/>
      <c r="R18" s="192"/>
      <c r="S18" s="192"/>
      <c r="T18" s="192"/>
      <c r="U18" s="194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</row>
    <row r="19" spans="1:43" ht="14.1" customHeight="1" x14ac:dyDescent="0.25">
      <c r="A19" s="191">
        <v>0</v>
      </c>
      <c r="B19" s="192"/>
      <c r="C19" s="195"/>
      <c r="D19" s="195"/>
      <c r="E19" s="195"/>
      <c r="F19" s="195"/>
      <c r="G19" s="196"/>
      <c r="H19" s="84"/>
      <c r="I19" s="85"/>
      <c r="J19" s="88"/>
      <c r="K19" s="88"/>
      <c r="L19" s="88"/>
      <c r="M19" s="89"/>
      <c r="N19" s="191">
        <v>0</v>
      </c>
      <c r="O19" s="193"/>
      <c r="P19" s="192"/>
      <c r="Q19" s="192"/>
      <c r="R19" s="192"/>
      <c r="S19" s="192"/>
      <c r="T19" s="192"/>
      <c r="U19" s="194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</row>
    <row r="20" spans="1:43" x14ac:dyDescent="0.25">
      <c r="A20" s="191">
        <v>1351.6874466266304</v>
      </c>
      <c r="B20" s="192">
        <v>0</v>
      </c>
      <c r="C20" s="192">
        <v>1262.0502615514481</v>
      </c>
      <c r="D20" s="192">
        <v>0</v>
      </c>
      <c r="E20" s="192">
        <v>0</v>
      </c>
      <c r="F20" s="192">
        <v>0</v>
      </c>
      <c r="G20" s="192">
        <v>89.637185075182202</v>
      </c>
      <c r="H20" s="80" t="s">
        <v>86</v>
      </c>
      <c r="I20" s="81" t="s">
        <v>87</v>
      </c>
      <c r="J20" s="90"/>
      <c r="K20" s="90"/>
      <c r="L20" s="90"/>
      <c r="M20" s="91"/>
      <c r="N20" s="191">
        <v>1351.6874466266304</v>
      </c>
      <c r="O20" s="193">
        <v>0</v>
      </c>
      <c r="P20" s="192">
        <v>0</v>
      </c>
      <c r="Q20" s="192">
        <v>0</v>
      </c>
      <c r="R20" s="192">
        <v>0</v>
      </c>
      <c r="S20" s="192">
        <v>0</v>
      </c>
      <c r="T20" s="192">
        <v>1262.0502615514481</v>
      </c>
      <c r="U20" s="194">
        <v>89.637185075182202</v>
      </c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</row>
    <row r="21" spans="1:43" ht="14.1" customHeight="1" x14ac:dyDescent="0.25">
      <c r="A21" s="191">
        <v>0</v>
      </c>
      <c r="B21" s="192"/>
      <c r="C21" s="195"/>
      <c r="D21" s="195"/>
      <c r="E21" s="195"/>
      <c r="F21" s="195"/>
      <c r="G21" s="196"/>
      <c r="H21" s="84" t="s">
        <v>88</v>
      </c>
      <c r="I21" s="85"/>
      <c r="J21" s="265" t="s">
        <v>89</v>
      </c>
      <c r="K21" s="265"/>
      <c r="L21" s="265"/>
      <c r="M21" s="266"/>
      <c r="N21" s="191">
        <v>0</v>
      </c>
      <c r="O21" s="193"/>
      <c r="P21" s="192"/>
      <c r="Q21" s="192"/>
      <c r="R21" s="192"/>
      <c r="S21" s="192"/>
      <c r="T21" s="192"/>
      <c r="U21" s="194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</row>
    <row r="22" spans="1:43" ht="14.1" customHeight="1" x14ac:dyDescent="0.25">
      <c r="A22" s="191">
        <v>1351.6874466266304</v>
      </c>
      <c r="B22" s="192">
        <v>0</v>
      </c>
      <c r="C22" s="192">
        <v>1262.0502615514481</v>
      </c>
      <c r="D22" s="192">
        <v>0</v>
      </c>
      <c r="E22" s="192">
        <v>0</v>
      </c>
      <c r="F22" s="192">
        <v>0</v>
      </c>
      <c r="G22" s="192">
        <v>89.637185075182202</v>
      </c>
      <c r="H22" s="80" t="s">
        <v>90</v>
      </c>
      <c r="I22" s="81"/>
      <c r="J22" s="265" t="s">
        <v>91</v>
      </c>
      <c r="K22" s="265"/>
      <c r="L22" s="265"/>
      <c r="M22" s="266"/>
      <c r="N22" s="191">
        <v>1351.6874466266304</v>
      </c>
      <c r="O22" s="193">
        <v>0</v>
      </c>
      <c r="P22" s="192">
        <v>0</v>
      </c>
      <c r="Q22" s="192">
        <v>0</v>
      </c>
      <c r="R22" s="192">
        <v>0</v>
      </c>
      <c r="S22" s="192">
        <v>0</v>
      </c>
      <c r="T22" s="192">
        <v>1262.0502615514481</v>
      </c>
      <c r="U22" s="194">
        <v>89.637185075182202</v>
      </c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</row>
    <row r="23" spans="1:43" ht="28.5" customHeight="1" x14ac:dyDescent="0.25">
      <c r="A23" s="191">
        <v>1351.6874466266304</v>
      </c>
      <c r="B23" s="192"/>
      <c r="C23" s="192">
        <v>1262.0502615514481</v>
      </c>
      <c r="D23" s="192"/>
      <c r="E23" s="192"/>
      <c r="F23" s="192"/>
      <c r="G23" s="192">
        <v>89.637185075182202</v>
      </c>
      <c r="H23" s="84" t="s">
        <v>92</v>
      </c>
      <c r="I23" s="92"/>
      <c r="J23" s="85"/>
      <c r="K23" s="265" t="s">
        <v>93</v>
      </c>
      <c r="L23" s="265"/>
      <c r="M23" s="266"/>
      <c r="N23" s="191">
        <v>1351.6874466266304</v>
      </c>
      <c r="O23" s="193"/>
      <c r="P23" s="192"/>
      <c r="Q23" s="192"/>
      <c r="R23" s="192"/>
      <c r="S23" s="192"/>
      <c r="T23" s="192">
        <v>1262.0502615514481</v>
      </c>
      <c r="U23" s="194">
        <v>89.637185075182202</v>
      </c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</row>
    <row r="24" spans="1:43" ht="27.75" customHeight="1" x14ac:dyDescent="0.25">
      <c r="A24" s="191">
        <v>0</v>
      </c>
      <c r="B24" s="192"/>
      <c r="C24" s="192"/>
      <c r="D24" s="192"/>
      <c r="E24" s="192"/>
      <c r="F24" s="192"/>
      <c r="G24" s="192"/>
      <c r="H24" s="80" t="s">
        <v>94</v>
      </c>
      <c r="I24" s="93"/>
      <c r="J24" s="81"/>
      <c r="K24" s="265" t="s">
        <v>95</v>
      </c>
      <c r="L24" s="265"/>
      <c r="M24" s="266"/>
      <c r="N24" s="191">
        <v>0</v>
      </c>
      <c r="O24" s="193"/>
      <c r="P24" s="192"/>
      <c r="Q24" s="192"/>
      <c r="R24" s="192"/>
      <c r="S24" s="192"/>
      <c r="T24" s="192"/>
      <c r="U24" s="194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</row>
    <row r="25" spans="1:43" x14ac:dyDescent="0.25">
      <c r="A25" s="191">
        <v>0</v>
      </c>
      <c r="B25" s="192"/>
      <c r="C25" s="195"/>
      <c r="D25" s="195"/>
      <c r="E25" s="195"/>
      <c r="F25" s="195"/>
      <c r="G25" s="196"/>
      <c r="H25" s="84"/>
      <c r="I25" s="92"/>
      <c r="J25" s="85"/>
      <c r="K25" s="94"/>
      <c r="L25" s="94"/>
      <c r="M25" s="95"/>
      <c r="N25" s="191">
        <v>0</v>
      </c>
      <c r="O25" s="193"/>
      <c r="P25" s="192"/>
      <c r="Q25" s="192"/>
      <c r="R25" s="192"/>
      <c r="S25" s="192"/>
      <c r="T25" s="192"/>
      <c r="U25" s="194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</row>
    <row r="26" spans="1:43" x14ac:dyDescent="0.25">
      <c r="A26" s="191">
        <v>12392.745562484306</v>
      </c>
      <c r="B26" s="192">
        <v>0</v>
      </c>
      <c r="C26" s="192">
        <v>12392.745562484306</v>
      </c>
      <c r="D26" s="192">
        <v>0</v>
      </c>
      <c r="E26" s="192">
        <v>0</v>
      </c>
      <c r="F26" s="192">
        <v>0</v>
      </c>
      <c r="G26" s="192">
        <v>0</v>
      </c>
      <c r="H26" s="80" t="s">
        <v>96</v>
      </c>
      <c r="I26" s="81" t="s">
        <v>97</v>
      </c>
      <c r="J26" s="81"/>
      <c r="K26" s="96"/>
      <c r="L26" s="96"/>
      <c r="M26" s="97"/>
      <c r="N26" s="191">
        <v>12392.745562484306</v>
      </c>
      <c r="O26" s="193">
        <v>0</v>
      </c>
      <c r="P26" s="192">
        <v>0</v>
      </c>
      <c r="Q26" s="192">
        <v>0</v>
      </c>
      <c r="R26" s="192">
        <v>0</v>
      </c>
      <c r="S26" s="192">
        <v>0</v>
      </c>
      <c r="T26" s="192">
        <v>12392.745562484306</v>
      </c>
      <c r="U26" s="194">
        <v>0</v>
      </c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</row>
    <row r="27" spans="1:43" ht="14.1" customHeight="1" x14ac:dyDescent="0.25">
      <c r="A27" s="191">
        <v>12392.745562484306</v>
      </c>
      <c r="B27" s="192"/>
      <c r="C27" s="192">
        <v>12392.745562484306</v>
      </c>
      <c r="D27" s="192"/>
      <c r="E27" s="192"/>
      <c r="F27" s="192"/>
      <c r="G27" s="192"/>
      <c r="H27" s="84" t="s">
        <v>98</v>
      </c>
      <c r="I27" s="85"/>
      <c r="J27" s="265" t="s">
        <v>99</v>
      </c>
      <c r="K27" s="265"/>
      <c r="L27" s="265"/>
      <c r="M27" s="266"/>
      <c r="N27" s="191">
        <v>12392.745562484306</v>
      </c>
      <c r="O27" s="193"/>
      <c r="P27" s="192"/>
      <c r="Q27" s="192"/>
      <c r="R27" s="192"/>
      <c r="S27" s="192"/>
      <c r="T27" s="192">
        <v>12392.745562484306</v>
      </c>
      <c r="U27" s="194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</row>
    <row r="28" spans="1:43" ht="14.1" customHeight="1" x14ac:dyDescent="0.25">
      <c r="A28" s="191">
        <v>0</v>
      </c>
      <c r="B28" s="192"/>
      <c r="C28" s="192"/>
      <c r="D28" s="192"/>
      <c r="E28" s="192"/>
      <c r="F28" s="192"/>
      <c r="G28" s="192"/>
      <c r="H28" s="80" t="s">
        <v>100</v>
      </c>
      <c r="I28" s="81"/>
      <c r="J28" s="265" t="s">
        <v>101</v>
      </c>
      <c r="K28" s="265"/>
      <c r="L28" s="265"/>
      <c r="M28" s="266"/>
      <c r="N28" s="191">
        <v>0</v>
      </c>
      <c r="O28" s="193"/>
      <c r="P28" s="192"/>
      <c r="Q28" s="192"/>
      <c r="R28" s="192"/>
      <c r="S28" s="192"/>
      <c r="T28" s="192"/>
      <c r="U28" s="194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</row>
    <row r="29" spans="1:43" x14ac:dyDescent="0.25">
      <c r="A29" s="191">
        <v>0</v>
      </c>
      <c r="B29" s="192"/>
      <c r="C29" s="195"/>
      <c r="D29" s="195"/>
      <c r="E29" s="195"/>
      <c r="F29" s="195"/>
      <c r="G29" s="196"/>
      <c r="H29" s="84"/>
      <c r="I29" s="85"/>
      <c r="J29" s="85"/>
      <c r="K29" s="98"/>
      <c r="L29" s="98"/>
      <c r="M29" s="99"/>
      <c r="N29" s="191">
        <v>0</v>
      </c>
      <c r="O29" s="193"/>
      <c r="P29" s="192"/>
      <c r="Q29" s="192"/>
      <c r="R29" s="192"/>
      <c r="S29" s="192"/>
      <c r="T29" s="192"/>
      <c r="U29" s="194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</row>
    <row r="30" spans="1:43" x14ac:dyDescent="0.25">
      <c r="A30" s="191">
        <v>0</v>
      </c>
      <c r="B30" s="192"/>
      <c r="C30" s="195"/>
      <c r="D30" s="195"/>
      <c r="E30" s="195"/>
      <c r="F30" s="195"/>
      <c r="G30" s="196"/>
      <c r="H30" s="80" t="s">
        <v>102</v>
      </c>
      <c r="I30" s="81" t="s">
        <v>103</v>
      </c>
      <c r="J30" s="81"/>
      <c r="K30" s="81"/>
      <c r="L30" s="81"/>
      <c r="M30" s="83"/>
      <c r="N30" s="191">
        <v>0</v>
      </c>
      <c r="O30" s="193"/>
      <c r="P30" s="192"/>
      <c r="Q30" s="192"/>
      <c r="R30" s="192"/>
      <c r="S30" s="192"/>
      <c r="T30" s="192"/>
      <c r="U30" s="194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</row>
    <row r="31" spans="1:43" x14ac:dyDescent="0.25">
      <c r="A31" s="191">
        <v>0</v>
      </c>
      <c r="B31" s="192"/>
      <c r="C31" s="195"/>
      <c r="D31" s="195"/>
      <c r="E31" s="195"/>
      <c r="F31" s="195"/>
      <c r="G31" s="196"/>
      <c r="H31" s="84"/>
      <c r="I31" s="85"/>
      <c r="J31" s="85"/>
      <c r="K31" s="85"/>
      <c r="L31" s="85"/>
      <c r="M31" s="100"/>
      <c r="N31" s="191">
        <v>0</v>
      </c>
      <c r="O31" s="193"/>
      <c r="P31" s="192"/>
      <c r="Q31" s="192"/>
      <c r="R31" s="192"/>
      <c r="S31" s="192"/>
      <c r="T31" s="192"/>
      <c r="U31" s="194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</row>
    <row r="32" spans="1:43" x14ac:dyDescent="0.25">
      <c r="A32" s="191">
        <v>0</v>
      </c>
      <c r="B32" s="192"/>
      <c r="C32" s="195"/>
      <c r="D32" s="195"/>
      <c r="E32" s="195"/>
      <c r="F32" s="195"/>
      <c r="G32" s="196"/>
      <c r="H32" s="80" t="s">
        <v>104</v>
      </c>
      <c r="I32" s="81" t="s">
        <v>105</v>
      </c>
      <c r="J32" s="81"/>
      <c r="K32" s="81"/>
      <c r="L32" s="81"/>
      <c r="M32" s="83"/>
      <c r="N32" s="191">
        <v>0</v>
      </c>
      <c r="O32" s="193"/>
      <c r="P32" s="192"/>
      <c r="Q32" s="192"/>
      <c r="R32" s="192"/>
      <c r="S32" s="192"/>
      <c r="T32" s="192"/>
      <c r="U32" s="194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</row>
    <row r="33" spans="1:43" ht="13.8" thickBot="1" x14ac:dyDescent="0.3">
      <c r="A33" s="191">
        <v>0</v>
      </c>
      <c r="B33" s="192"/>
      <c r="C33" s="195"/>
      <c r="D33" s="195"/>
      <c r="E33" s="195"/>
      <c r="F33" s="195"/>
      <c r="G33" s="196"/>
      <c r="H33" s="101"/>
      <c r="I33" s="102"/>
      <c r="J33" s="102"/>
      <c r="K33" s="102"/>
      <c r="L33" s="102"/>
      <c r="M33" s="103"/>
      <c r="N33" s="191">
        <v>0</v>
      </c>
      <c r="O33" s="193"/>
      <c r="P33" s="192"/>
      <c r="Q33" s="192"/>
      <c r="R33" s="192"/>
      <c r="S33" s="192"/>
      <c r="T33" s="192"/>
      <c r="U33" s="194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</row>
    <row r="34" spans="1:43" ht="35.4" customHeight="1" thickBot="1" x14ac:dyDescent="0.3">
      <c r="A34" s="191">
        <v>0</v>
      </c>
      <c r="B34" s="192"/>
      <c r="C34" s="192"/>
      <c r="D34" s="192"/>
      <c r="E34" s="192"/>
      <c r="F34" s="192"/>
      <c r="G34" s="192"/>
      <c r="H34" s="72" t="s">
        <v>106</v>
      </c>
      <c r="I34" s="261" t="s">
        <v>107</v>
      </c>
      <c r="J34" s="261"/>
      <c r="K34" s="261"/>
      <c r="L34" s="261"/>
      <c r="M34" s="262"/>
      <c r="N34" s="191">
        <v>0</v>
      </c>
      <c r="O34" s="193"/>
      <c r="P34" s="192"/>
      <c r="Q34" s="192"/>
      <c r="R34" s="192"/>
      <c r="S34" s="192"/>
      <c r="T34" s="192"/>
      <c r="U34" s="194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</row>
    <row r="35" spans="1:43" ht="14.1" customHeight="1" x14ac:dyDescent="0.25">
      <c r="A35" s="191">
        <v>0</v>
      </c>
      <c r="B35" s="192"/>
      <c r="C35" s="192"/>
      <c r="D35" s="192"/>
      <c r="E35" s="192"/>
      <c r="F35" s="192"/>
      <c r="G35" s="196"/>
      <c r="H35" s="77" t="s">
        <v>108</v>
      </c>
      <c r="I35" s="104"/>
      <c r="J35" s="271" t="s">
        <v>109</v>
      </c>
      <c r="K35" s="271"/>
      <c r="L35" s="271"/>
      <c r="M35" s="272"/>
      <c r="N35" s="191">
        <v>0</v>
      </c>
      <c r="O35" s="193"/>
      <c r="P35" s="192"/>
      <c r="Q35" s="192"/>
      <c r="R35" s="192"/>
      <c r="S35" s="192"/>
      <c r="T35" s="192"/>
      <c r="U35" s="194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</row>
    <row r="36" spans="1:43" ht="13.8" thickBot="1" x14ac:dyDescent="0.3">
      <c r="A36" s="191">
        <v>0</v>
      </c>
      <c r="B36" s="192"/>
      <c r="C36" s="195"/>
      <c r="D36" s="195"/>
      <c r="E36" s="195"/>
      <c r="F36" s="195"/>
      <c r="G36" s="196"/>
      <c r="H36" s="80"/>
      <c r="I36" s="81"/>
      <c r="J36" s="105"/>
      <c r="K36" s="105"/>
      <c r="L36" s="105"/>
      <c r="M36" s="106"/>
      <c r="N36" s="191">
        <v>0</v>
      </c>
      <c r="O36" s="193"/>
      <c r="P36" s="192"/>
      <c r="Q36" s="192"/>
      <c r="R36" s="192"/>
      <c r="S36" s="192"/>
      <c r="T36" s="192"/>
      <c r="U36" s="194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</row>
    <row r="37" spans="1:43" ht="31.35" customHeight="1" thickBot="1" x14ac:dyDescent="0.3">
      <c r="A37" s="191">
        <v>0</v>
      </c>
      <c r="B37" s="192">
        <v>0</v>
      </c>
      <c r="C37" s="192">
        <v>0</v>
      </c>
      <c r="D37" s="192">
        <v>0</v>
      </c>
      <c r="E37" s="192">
        <v>0</v>
      </c>
      <c r="F37" s="192">
        <v>0</v>
      </c>
      <c r="G37" s="192">
        <v>0</v>
      </c>
      <c r="H37" s="72" t="s">
        <v>110</v>
      </c>
      <c r="I37" s="261" t="s">
        <v>111</v>
      </c>
      <c r="J37" s="261"/>
      <c r="K37" s="261"/>
      <c r="L37" s="261"/>
      <c r="M37" s="262"/>
      <c r="N37" s="191">
        <v>0</v>
      </c>
      <c r="O37" s="193">
        <v>0</v>
      </c>
      <c r="P37" s="192">
        <v>0</v>
      </c>
      <c r="Q37" s="192">
        <v>0</v>
      </c>
      <c r="R37" s="192">
        <v>0</v>
      </c>
      <c r="S37" s="192">
        <v>0</v>
      </c>
      <c r="T37" s="192">
        <v>0</v>
      </c>
      <c r="U37" s="194">
        <v>0</v>
      </c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</row>
    <row r="38" spans="1:43" ht="14.1" customHeight="1" x14ac:dyDescent="0.25">
      <c r="A38" s="191">
        <v>0</v>
      </c>
      <c r="B38" s="192"/>
      <c r="C38" s="195"/>
      <c r="D38" s="195"/>
      <c r="E38" s="195"/>
      <c r="F38" s="195"/>
      <c r="G38" s="196"/>
      <c r="H38" s="80" t="s">
        <v>112</v>
      </c>
      <c r="I38" s="107"/>
      <c r="J38" s="273" t="s">
        <v>97</v>
      </c>
      <c r="K38" s="273"/>
      <c r="L38" s="273"/>
      <c r="M38" s="274"/>
      <c r="N38" s="191">
        <v>0</v>
      </c>
      <c r="O38" s="193"/>
      <c r="P38" s="192"/>
      <c r="Q38" s="192"/>
      <c r="R38" s="192"/>
      <c r="S38" s="192"/>
      <c r="T38" s="192"/>
      <c r="U38" s="194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</row>
    <row r="39" spans="1:43" x14ac:dyDescent="0.25">
      <c r="A39" s="191">
        <v>0</v>
      </c>
      <c r="B39" s="192"/>
      <c r="C39" s="195"/>
      <c r="D39" s="195"/>
      <c r="E39" s="195"/>
      <c r="F39" s="195"/>
      <c r="G39" s="196"/>
      <c r="H39" s="84"/>
      <c r="I39" s="108"/>
      <c r="J39" s="109"/>
      <c r="K39" s="109"/>
      <c r="L39" s="109"/>
      <c r="M39" s="110"/>
      <c r="N39" s="191">
        <v>0</v>
      </c>
      <c r="O39" s="193"/>
      <c r="P39" s="192"/>
      <c r="Q39" s="192"/>
      <c r="R39" s="192"/>
      <c r="S39" s="192"/>
      <c r="T39" s="192"/>
      <c r="U39" s="194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</row>
    <row r="40" spans="1:43" ht="14.1" customHeight="1" x14ac:dyDescent="0.25">
      <c r="A40" s="191">
        <v>0</v>
      </c>
      <c r="B40" s="192"/>
      <c r="C40" s="195"/>
      <c r="D40" s="195"/>
      <c r="E40" s="195"/>
      <c r="F40" s="195"/>
      <c r="G40" s="196"/>
      <c r="H40" s="80" t="s">
        <v>113</v>
      </c>
      <c r="I40" s="107"/>
      <c r="J40" s="263" t="s">
        <v>114</v>
      </c>
      <c r="K40" s="263"/>
      <c r="L40" s="263"/>
      <c r="M40" s="264"/>
      <c r="N40" s="191">
        <v>0</v>
      </c>
      <c r="O40" s="193"/>
      <c r="P40" s="192"/>
      <c r="Q40" s="192"/>
      <c r="R40" s="192"/>
      <c r="S40" s="192"/>
      <c r="T40" s="192"/>
      <c r="U40" s="194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</row>
    <row r="41" spans="1:43" ht="13.8" thickBot="1" x14ac:dyDescent="0.3">
      <c r="A41" s="191">
        <v>0</v>
      </c>
      <c r="B41" s="192"/>
      <c r="C41" s="195"/>
      <c r="D41" s="195"/>
      <c r="E41" s="195"/>
      <c r="F41" s="195"/>
      <c r="G41" s="196"/>
      <c r="H41" s="101"/>
      <c r="I41" s="102"/>
      <c r="J41" s="102"/>
      <c r="K41" s="111"/>
      <c r="L41" s="111"/>
      <c r="M41" s="103"/>
      <c r="N41" s="191">
        <v>0</v>
      </c>
      <c r="O41" s="193"/>
      <c r="P41" s="192"/>
      <c r="Q41" s="192"/>
      <c r="R41" s="192"/>
      <c r="S41" s="192"/>
      <c r="T41" s="192"/>
      <c r="U41" s="194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</row>
    <row r="42" spans="1:43" ht="29.1" customHeight="1" thickBot="1" x14ac:dyDescent="0.3">
      <c r="A42" s="191">
        <v>483.00500677995399</v>
      </c>
      <c r="B42" s="192">
        <v>0</v>
      </c>
      <c r="C42" s="192">
        <v>483.00500677995399</v>
      </c>
      <c r="D42" s="192">
        <v>0</v>
      </c>
      <c r="E42" s="192">
        <v>0</v>
      </c>
      <c r="F42" s="192">
        <v>0</v>
      </c>
      <c r="G42" s="192">
        <v>0</v>
      </c>
      <c r="H42" s="72" t="s">
        <v>115</v>
      </c>
      <c r="I42" s="261" t="s">
        <v>116</v>
      </c>
      <c r="J42" s="261"/>
      <c r="K42" s="261"/>
      <c r="L42" s="261"/>
      <c r="M42" s="262"/>
      <c r="N42" s="191">
        <v>483.00500677995399</v>
      </c>
      <c r="O42" s="193">
        <v>0</v>
      </c>
      <c r="P42" s="192">
        <v>0</v>
      </c>
      <c r="Q42" s="192">
        <v>308.202</v>
      </c>
      <c r="R42" s="192">
        <v>0</v>
      </c>
      <c r="S42" s="192">
        <v>0</v>
      </c>
      <c r="T42" s="192">
        <v>0</v>
      </c>
      <c r="U42" s="194">
        <v>174.80300677995396</v>
      </c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</row>
    <row r="43" spans="1:43" ht="14.1" customHeight="1" x14ac:dyDescent="0.25">
      <c r="A43" s="191">
        <v>174.80300677995396</v>
      </c>
      <c r="B43" s="197">
        <v>0</v>
      </c>
      <c r="C43" s="197">
        <v>174.80300677995396</v>
      </c>
      <c r="D43" s="197">
        <v>0</v>
      </c>
      <c r="E43" s="197">
        <v>0</v>
      </c>
      <c r="F43" s="197">
        <v>0</v>
      </c>
      <c r="G43" s="197">
        <v>0</v>
      </c>
      <c r="H43" s="77" t="s">
        <v>117</v>
      </c>
      <c r="I43" s="113"/>
      <c r="J43" s="271" t="s">
        <v>118</v>
      </c>
      <c r="K43" s="271"/>
      <c r="L43" s="271"/>
      <c r="M43" s="272"/>
      <c r="N43" s="191">
        <v>174.80300677995396</v>
      </c>
      <c r="O43" s="198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9">
        <v>174.80300677995396</v>
      </c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</row>
    <row r="44" spans="1:43" ht="12.75" customHeight="1" x14ac:dyDescent="0.25">
      <c r="A44" s="191">
        <v>174.80300677995396</v>
      </c>
      <c r="B44" s="197"/>
      <c r="C44" s="197">
        <v>174.80300677995396</v>
      </c>
      <c r="D44" s="197"/>
      <c r="E44" s="197"/>
      <c r="F44" s="197"/>
      <c r="G44" s="197"/>
      <c r="H44" s="80" t="s">
        <v>119</v>
      </c>
      <c r="I44" s="116"/>
      <c r="J44" s="116"/>
      <c r="K44" s="263" t="s">
        <v>120</v>
      </c>
      <c r="L44" s="263"/>
      <c r="M44" s="264"/>
      <c r="N44" s="191">
        <v>174.80300677995396</v>
      </c>
      <c r="O44" s="198"/>
      <c r="P44" s="197"/>
      <c r="Q44" s="197"/>
      <c r="R44" s="197"/>
      <c r="S44" s="197"/>
      <c r="T44" s="197"/>
      <c r="U44" s="199">
        <v>174.80300677995396</v>
      </c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</row>
    <row r="45" spans="1:43" ht="14.1" customHeight="1" x14ac:dyDescent="0.25">
      <c r="A45" s="191">
        <v>0</v>
      </c>
      <c r="B45" s="197"/>
      <c r="C45" s="197"/>
      <c r="D45" s="197"/>
      <c r="E45" s="197"/>
      <c r="F45" s="197"/>
      <c r="G45" s="197"/>
      <c r="H45" s="84" t="s">
        <v>121</v>
      </c>
      <c r="I45" s="117"/>
      <c r="J45" s="117"/>
      <c r="K45" s="263" t="s">
        <v>122</v>
      </c>
      <c r="L45" s="263"/>
      <c r="M45" s="264"/>
      <c r="N45" s="191">
        <v>0</v>
      </c>
      <c r="O45" s="198"/>
      <c r="P45" s="197"/>
      <c r="Q45" s="197"/>
      <c r="R45" s="197"/>
      <c r="S45" s="197"/>
      <c r="T45" s="197"/>
      <c r="U45" s="199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</row>
    <row r="46" spans="1:43" x14ac:dyDescent="0.25">
      <c r="A46" s="191">
        <v>0</v>
      </c>
      <c r="B46" s="197"/>
      <c r="C46" s="200"/>
      <c r="D46" s="200"/>
      <c r="E46" s="200"/>
      <c r="F46" s="200"/>
      <c r="G46" s="201"/>
      <c r="H46" s="80"/>
      <c r="I46" s="116"/>
      <c r="J46" s="116"/>
      <c r="K46" s="116"/>
      <c r="L46" s="116"/>
      <c r="M46" s="120"/>
      <c r="N46" s="191">
        <v>0</v>
      </c>
      <c r="O46" s="198"/>
      <c r="P46" s="197"/>
      <c r="Q46" s="197"/>
      <c r="R46" s="197"/>
      <c r="S46" s="197"/>
      <c r="T46" s="197"/>
      <c r="U46" s="199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</row>
    <row r="47" spans="1:43" ht="14.1" customHeight="1" x14ac:dyDescent="0.25">
      <c r="A47" s="191">
        <v>308.202</v>
      </c>
      <c r="B47" s="197"/>
      <c r="C47" s="200">
        <v>308.202</v>
      </c>
      <c r="D47" s="200"/>
      <c r="E47" s="200"/>
      <c r="F47" s="200"/>
      <c r="G47" s="201"/>
      <c r="H47" s="84" t="s">
        <v>123</v>
      </c>
      <c r="I47" s="117"/>
      <c r="J47" s="263" t="s">
        <v>124</v>
      </c>
      <c r="K47" s="263"/>
      <c r="L47" s="263"/>
      <c r="M47" s="264"/>
      <c r="N47" s="191">
        <v>308.202</v>
      </c>
      <c r="O47" s="198"/>
      <c r="P47" s="197"/>
      <c r="Q47" s="200">
        <v>308.202</v>
      </c>
      <c r="R47" s="197"/>
      <c r="S47" s="197"/>
      <c r="T47" s="197"/>
      <c r="U47" s="199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</row>
    <row r="48" spans="1:43" x14ac:dyDescent="0.25">
      <c r="A48" s="191">
        <v>0</v>
      </c>
      <c r="B48" s="197"/>
      <c r="C48" s="200"/>
      <c r="D48" s="200"/>
      <c r="E48" s="200"/>
      <c r="F48" s="200"/>
      <c r="G48" s="201"/>
      <c r="H48" s="80"/>
      <c r="I48" s="116"/>
      <c r="J48" s="116"/>
      <c r="K48" s="116"/>
      <c r="L48" s="116"/>
      <c r="M48" s="120"/>
      <c r="N48" s="191">
        <v>0</v>
      </c>
      <c r="O48" s="198"/>
      <c r="P48" s="197"/>
      <c r="Q48" s="197"/>
      <c r="R48" s="197"/>
      <c r="S48" s="197"/>
      <c r="T48" s="197"/>
      <c r="U48" s="199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</row>
    <row r="49" spans="1:43" ht="14.1" customHeight="1" x14ac:dyDescent="0.25">
      <c r="A49" s="191">
        <v>0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84" t="s">
        <v>125</v>
      </c>
      <c r="I49" s="117"/>
      <c r="J49" s="263" t="s">
        <v>126</v>
      </c>
      <c r="K49" s="263"/>
      <c r="L49" s="263"/>
      <c r="M49" s="264"/>
      <c r="N49" s="191">
        <v>0</v>
      </c>
      <c r="O49" s="198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9">
        <v>0</v>
      </c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</row>
    <row r="50" spans="1:43" x14ac:dyDescent="0.25">
      <c r="A50" s="191">
        <v>0</v>
      </c>
      <c r="B50" s="202"/>
      <c r="C50" s="195"/>
      <c r="D50" s="195"/>
      <c r="E50" s="195"/>
      <c r="F50" s="195"/>
      <c r="G50" s="199"/>
      <c r="H50" s="80" t="s">
        <v>127</v>
      </c>
      <c r="I50" s="107"/>
      <c r="J50" s="81"/>
      <c r="K50" s="81" t="s">
        <v>128</v>
      </c>
      <c r="L50" s="83"/>
      <c r="M50" s="83"/>
      <c r="N50" s="191">
        <v>0</v>
      </c>
      <c r="O50" s="198"/>
      <c r="P50" s="197"/>
      <c r="Q50" s="197"/>
      <c r="R50" s="197"/>
      <c r="S50" s="197"/>
      <c r="T50" s="197"/>
      <c r="U50" s="199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</row>
    <row r="51" spans="1:43" x14ac:dyDescent="0.25">
      <c r="A51" s="191">
        <v>0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84" t="s">
        <v>129</v>
      </c>
      <c r="I51" s="108"/>
      <c r="J51" s="85"/>
      <c r="K51" s="85" t="s">
        <v>130</v>
      </c>
      <c r="L51" s="100"/>
      <c r="M51" s="100"/>
      <c r="N51" s="191">
        <v>0</v>
      </c>
      <c r="O51" s="198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9">
        <v>0</v>
      </c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</row>
    <row r="52" spans="1:43" ht="14.1" customHeight="1" x14ac:dyDescent="0.25">
      <c r="A52" s="191">
        <v>0</v>
      </c>
      <c r="B52" s="197"/>
      <c r="C52" s="197"/>
      <c r="D52" s="197"/>
      <c r="E52" s="197"/>
      <c r="F52" s="197"/>
      <c r="G52" s="197"/>
      <c r="H52" s="80" t="s">
        <v>131</v>
      </c>
      <c r="I52" s="107"/>
      <c r="J52" s="81"/>
      <c r="K52" s="81"/>
      <c r="L52" s="265" t="s">
        <v>132</v>
      </c>
      <c r="M52" s="266"/>
      <c r="N52" s="191">
        <v>0</v>
      </c>
      <c r="O52" s="198"/>
      <c r="P52" s="197"/>
      <c r="Q52" s="197"/>
      <c r="R52" s="197"/>
      <c r="S52" s="197"/>
      <c r="T52" s="197"/>
      <c r="U52" s="199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</row>
    <row r="53" spans="1:43" x14ac:dyDescent="0.25">
      <c r="A53" s="191">
        <v>0</v>
      </c>
      <c r="B53" s="197"/>
      <c r="C53" s="197"/>
      <c r="D53" s="197"/>
      <c r="E53" s="197"/>
      <c r="F53" s="197"/>
      <c r="G53" s="197"/>
      <c r="H53" s="84" t="s">
        <v>133</v>
      </c>
      <c r="I53" s="108"/>
      <c r="J53" s="85"/>
      <c r="K53" s="85"/>
      <c r="L53" s="267" t="s">
        <v>134</v>
      </c>
      <c r="M53" s="268"/>
      <c r="N53" s="191">
        <v>0</v>
      </c>
      <c r="O53" s="198"/>
      <c r="P53" s="197"/>
      <c r="Q53" s="197"/>
      <c r="R53" s="197"/>
      <c r="S53" s="197"/>
      <c r="T53" s="197"/>
      <c r="U53" s="199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</row>
    <row r="54" spans="1:43" ht="26.1" customHeight="1" x14ac:dyDescent="0.25">
      <c r="A54" s="191">
        <v>0</v>
      </c>
      <c r="B54" s="197"/>
      <c r="C54" s="200"/>
      <c r="D54" s="200"/>
      <c r="E54" s="200"/>
      <c r="F54" s="200"/>
      <c r="G54" s="201"/>
      <c r="H54" s="80" t="s">
        <v>135</v>
      </c>
      <c r="I54" s="107"/>
      <c r="J54" s="81"/>
      <c r="K54" s="269" t="s">
        <v>136</v>
      </c>
      <c r="L54" s="269"/>
      <c r="M54" s="270"/>
      <c r="N54" s="191">
        <v>0</v>
      </c>
      <c r="O54" s="198"/>
      <c r="P54" s="197"/>
      <c r="Q54" s="197"/>
      <c r="R54" s="197"/>
      <c r="S54" s="197"/>
      <c r="T54" s="197"/>
      <c r="U54" s="199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</row>
    <row r="55" spans="1:43" ht="13.8" thickBot="1" x14ac:dyDescent="0.3">
      <c r="A55" s="191">
        <v>0</v>
      </c>
      <c r="B55" s="197"/>
      <c r="C55" s="200"/>
      <c r="D55" s="200"/>
      <c r="E55" s="200"/>
      <c r="F55" s="200"/>
      <c r="G55" s="201"/>
      <c r="H55" s="101"/>
      <c r="I55" s="122"/>
      <c r="J55" s="123"/>
      <c r="K55" s="123"/>
      <c r="L55" s="123"/>
      <c r="M55" s="124"/>
      <c r="N55" s="191">
        <v>0</v>
      </c>
      <c r="O55" s="198"/>
      <c r="P55" s="197"/>
      <c r="Q55" s="197"/>
      <c r="R55" s="197"/>
      <c r="S55" s="197"/>
      <c r="T55" s="197"/>
      <c r="U55" s="199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</row>
    <row r="56" spans="1:43" ht="33" customHeight="1" thickBot="1" x14ac:dyDescent="0.3">
      <c r="A56" s="203">
        <v>0</v>
      </c>
      <c r="B56" s="197"/>
      <c r="C56" s="200"/>
      <c r="D56" s="200"/>
      <c r="E56" s="200"/>
      <c r="F56" s="200"/>
      <c r="G56" s="201"/>
      <c r="H56" s="72" t="s">
        <v>137</v>
      </c>
      <c r="I56" s="261" t="s">
        <v>138</v>
      </c>
      <c r="J56" s="261"/>
      <c r="K56" s="261"/>
      <c r="L56" s="261"/>
      <c r="M56" s="262"/>
      <c r="N56" s="204">
        <v>0</v>
      </c>
      <c r="O56" s="198"/>
      <c r="P56" s="197"/>
      <c r="Q56" s="197"/>
      <c r="R56" s="197"/>
      <c r="S56" s="197"/>
      <c r="T56" s="197"/>
      <c r="U56" s="199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</row>
    <row r="57" spans="1:43" x14ac:dyDescent="0.25">
      <c r="A57" s="205">
        <v>38260.845957193131</v>
      </c>
      <c r="B57" s="205">
        <v>24033.407941302241</v>
      </c>
      <c r="C57" s="206">
        <v>14137.80083081571</v>
      </c>
      <c r="D57" s="206">
        <v>0</v>
      </c>
      <c r="E57" s="206">
        <v>0</v>
      </c>
      <c r="F57" s="206">
        <v>0</v>
      </c>
      <c r="G57" s="207">
        <v>89.637185075182202</v>
      </c>
      <c r="H57" s="130"/>
      <c r="I57" s="81"/>
      <c r="J57" s="81"/>
      <c r="K57" s="81"/>
      <c r="L57" s="81"/>
      <c r="M57" s="131" t="s">
        <v>139</v>
      </c>
      <c r="N57" s="191">
        <v>38260.845957193131</v>
      </c>
      <c r="O57" s="205">
        <v>24033.407941302241</v>
      </c>
      <c r="P57" s="205">
        <v>0</v>
      </c>
      <c r="Q57" s="205">
        <v>308.202</v>
      </c>
      <c r="R57" s="205">
        <v>0</v>
      </c>
      <c r="S57" s="205">
        <v>0</v>
      </c>
      <c r="T57" s="205">
        <v>13654.795824035755</v>
      </c>
      <c r="U57" s="208">
        <v>264.44019185513616</v>
      </c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</row>
    <row r="58" spans="1:43" ht="13.8" thickBot="1" x14ac:dyDescent="0.3">
      <c r="A58" s="209"/>
      <c r="B58" s="210"/>
      <c r="C58" s="211"/>
      <c r="D58" s="211"/>
      <c r="E58" s="211"/>
      <c r="F58" s="211"/>
      <c r="G58" s="212"/>
      <c r="H58" s="137"/>
      <c r="I58" s="138"/>
      <c r="J58" s="138"/>
      <c r="K58" s="138"/>
      <c r="L58" s="138"/>
      <c r="M58" s="139" t="s">
        <v>140</v>
      </c>
      <c r="N58" s="204"/>
      <c r="O58" s="210"/>
      <c r="P58" s="210"/>
      <c r="Q58" s="210"/>
      <c r="R58" s="210"/>
      <c r="S58" s="210"/>
      <c r="T58" s="210"/>
      <c r="U58" s="204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</row>
    <row r="59" spans="1:43" ht="15" customHeight="1" x14ac:dyDescent="0.25"/>
    <row r="60" spans="1:43" ht="15" customHeight="1" x14ac:dyDescent="0.25">
      <c r="A60" s="6" t="s">
        <v>56</v>
      </c>
    </row>
    <row r="61" spans="1:43" ht="15" customHeight="1" x14ac:dyDescent="0.25">
      <c r="A61" s="29" t="s">
        <v>324</v>
      </c>
    </row>
    <row r="62" spans="1:43" ht="15" customHeight="1" x14ac:dyDescent="0.25"/>
    <row r="63" spans="1:43" ht="15" customHeight="1" x14ac:dyDescent="0.25"/>
    <row r="64" spans="1:43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</sheetData>
  <mergeCells count="41">
    <mergeCell ref="T12:T13"/>
    <mergeCell ref="U12:U13"/>
    <mergeCell ref="A11:G11"/>
    <mergeCell ref="H11:M13"/>
    <mergeCell ref="N11:U11"/>
    <mergeCell ref="A12:A13"/>
    <mergeCell ref="B12:B13"/>
    <mergeCell ref="C12:C13"/>
    <mergeCell ref="D12:D13"/>
    <mergeCell ref="E12:E13"/>
    <mergeCell ref="F12:F13"/>
    <mergeCell ref="G12:G13"/>
    <mergeCell ref="J22:M22"/>
    <mergeCell ref="N12:N13"/>
    <mergeCell ref="O12:O13"/>
    <mergeCell ref="P12:P13"/>
    <mergeCell ref="Q12:S12"/>
    <mergeCell ref="I14:M14"/>
    <mergeCell ref="I15:M15"/>
    <mergeCell ref="J17:M17"/>
    <mergeCell ref="J18:M18"/>
    <mergeCell ref="J21:M21"/>
    <mergeCell ref="K44:M44"/>
    <mergeCell ref="K23:M23"/>
    <mergeCell ref="K24:M24"/>
    <mergeCell ref="J27:M27"/>
    <mergeCell ref="J28:M28"/>
    <mergeCell ref="I34:M34"/>
    <mergeCell ref="J35:M35"/>
    <mergeCell ref="I37:M37"/>
    <mergeCell ref="J38:M38"/>
    <mergeCell ref="J40:M40"/>
    <mergeCell ref="I42:M42"/>
    <mergeCell ref="J43:M43"/>
    <mergeCell ref="I56:M56"/>
    <mergeCell ref="K45:M45"/>
    <mergeCell ref="J47:M47"/>
    <mergeCell ref="J49:M49"/>
    <mergeCell ref="L52:M52"/>
    <mergeCell ref="L53:M53"/>
    <mergeCell ref="K54:M54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AA17"/>
  <sheetViews>
    <sheetView workbookViewId="0">
      <selection activeCell="A11" sqref="A11"/>
    </sheetView>
  </sheetViews>
  <sheetFormatPr baseColWidth="10" defaultColWidth="11.44140625" defaultRowHeight="15" customHeight="1" x14ac:dyDescent="0.25"/>
  <cols>
    <col min="1" max="1" width="18.44140625" style="2" customWidth="1"/>
    <col min="2" max="2" width="10.44140625" style="2" bestFit="1" customWidth="1"/>
    <col min="3" max="3" width="12.6640625" style="2" bestFit="1" customWidth="1"/>
    <col min="4" max="4" width="10.44140625" style="2" bestFit="1" customWidth="1"/>
    <col min="5" max="5" width="12.6640625" style="2" bestFit="1" customWidth="1"/>
    <col min="6" max="6" width="10.44140625" style="2" bestFit="1" customWidth="1"/>
    <col min="7" max="7" width="12.6640625" style="2" bestFit="1" customWidth="1"/>
    <col min="8" max="8" width="10.44140625" style="2" bestFit="1" customWidth="1"/>
    <col min="9" max="9" width="12.6640625" style="2" bestFit="1" customWidth="1"/>
    <col min="10" max="10" width="10.44140625" style="2" bestFit="1" customWidth="1"/>
    <col min="11" max="11" width="12.6640625" style="2" bestFit="1" customWidth="1"/>
    <col min="12" max="12" width="10.44140625" style="2" bestFit="1" customWidth="1"/>
    <col min="13" max="13" width="12.6640625" style="2" bestFit="1" customWidth="1"/>
    <col min="14" max="14" width="10.44140625" style="2" bestFit="1" customWidth="1"/>
    <col min="15" max="15" width="12.6640625" style="2" bestFit="1" customWidth="1"/>
    <col min="16" max="16" width="10.44140625" style="2" bestFit="1" customWidth="1"/>
    <col min="17" max="17" width="12.6640625" style="2" bestFit="1" customWidth="1"/>
    <col min="18" max="18" width="10.44140625" style="2" bestFit="1" customWidth="1"/>
    <col min="19" max="19" width="12.6640625" style="2" bestFit="1" customWidth="1"/>
    <col min="20" max="20" width="10.44140625" style="2" bestFit="1" customWidth="1"/>
    <col min="21" max="21" width="12.6640625" style="2" bestFit="1" customWidth="1"/>
    <col min="22" max="22" width="10.44140625" style="2" bestFit="1" customWidth="1"/>
    <col min="23" max="23" width="12.6640625" style="2" bestFit="1" customWidth="1"/>
    <col min="24" max="24" width="10.44140625" style="2" bestFit="1" customWidth="1"/>
    <col min="25" max="25" width="12.6640625" style="2" bestFit="1" customWidth="1"/>
    <col min="26" max="26" width="10.44140625" style="2" bestFit="1" customWidth="1"/>
    <col min="27" max="27" width="12.6640625" style="2" bestFit="1" customWidth="1"/>
    <col min="28" max="16384" width="11.44140625" style="2"/>
  </cols>
  <sheetData>
    <row r="2" spans="1:27" s="171" customFormat="1" ht="15" customHeight="1" x14ac:dyDescent="0.3">
      <c r="A2" s="170"/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</row>
    <row r="3" spans="1:27" s="171" customFormat="1" ht="15" customHeight="1" x14ac:dyDescent="0.3">
      <c r="A3" s="170"/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</row>
    <row r="4" spans="1:27" s="171" customFormat="1" ht="15" customHeight="1" x14ac:dyDescent="0.3">
      <c r="A4" s="170"/>
      <c r="B4" s="170"/>
      <c r="C4" s="170"/>
      <c r="D4" s="170"/>
      <c r="E4" s="170"/>
      <c r="F4" s="170"/>
      <c r="G4" s="170"/>
      <c r="H4" s="170"/>
      <c r="I4" s="170"/>
      <c r="J4" s="170"/>
      <c r="K4" s="170"/>
      <c r="L4" s="170"/>
      <c r="M4" s="170"/>
    </row>
    <row r="5" spans="1:27" s="171" customFormat="1" ht="15" customHeight="1" x14ac:dyDescent="0.3">
      <c r="A5" s="3" t="s">
        <v>0</v>
      </c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170"/>
      <c r="M5" s="170"/>
    </row>
    <row r="6" spans="1:27" s="171" customFormat="1" ht="15" customHeight="1" x14ac:dyDescent="0.3">
      <c r="A6" s="3" t="s">
        <v>1</v>
      </c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170"/>
      <c r="M6" s="170"/>
    </row>
    <row r="7" spans="1:27" s="171" customFormat="1" ht="15" customHeight="1" x14ac:dyDescent="0.3">
      <c r="A7" s="3" t="s">
        <v>2</v>
      </c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170"/>
      <c r="M7" s="170"/>
    </row>
    <row r="8" spans="1:27" s="171" customFormat="1" ht="15" customHeight="1" x14ac:dyDescent="0.3">
      <c r="A8" s="3" t="s">
        <v>457</v>
      </c>
      <c r="B8" s="170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</row>
    <row r="9" spans="1:27" ht="15" customHeight="1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</row>
    <row r="10" spans="1:27" ht="15" customHeight="1" x14ac:dyDescent="0.25">
      <c r="A10" s="1" t="s">
        <v>3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</row>
    <row r="11" spans="1:27" ht="15" customHeight="1" x14ac:dyDescent="0.25">
      <c r="A11" s="4" t="s">
        <v>4</v>
      </c>
      <c r="B11" s="5">
        <v>2010</v>
      </c>
      <c r="C11" s="5" t="s">
        <v>5</v>
      </c>
      <c r="D11" s="5">
        <v>2011</v>
      </c>
      <c r="E11" s="5" t="s">
        <v>5</v>
      </c>
      <c r="F11" s="5">
        <v>2012</v>
      </c>
      <c r="G11" s="5" t="s">
        <v>5</v>
      </c>
      <c r="H11" s="5">
        <v>2013</v>
      </c>
      <c r="I11" s="5" t="s">
        <v>5</v>
      </c>
      <c r="J11" s="5">
        <v>2014</v>
      </c>
      <c r="K11" s="5" t="s">
        <v>5</v>
      </c>
      <c r="L11" s="5">
        <v>2015</v>
      </c>
      <c r="M11" s="5" t="s">
        <v>5</v>
      </c>
      <c r="N11" s="5">
        <v>2016</v>
      </c>
      <c r="O11" s="5" t="s">
        <v>5</v>
      </c>
      <c r="P11" s="5">
        <v>2017</v>
      </c>
      <c r="Q11" s="5" t="s">
        <v>5</v>
      </c>
      <c r="R11" s="5">
        <v>2018</v>
      </c>
      <c r="S11" s="5" t="s">
        <v>5</v>
      </c>
      <c r="T11" s="5">
        <v>2019</v>
      </c>
      <c r="U11" s="5" t="s">
        <v>5</v>
      </c>
      <c r="V11" s="5">
        <v>2020</v>
      </c>
      <c r="W11" s="5" t="s">
        <v>5</v>
      </c>
      <c r="X11" s="5">
        <v>2021</v>
      </c>
      <c r="Y11" s="5" t="s">
        <v>5</v>
      </c>
      <c r="Z11" s="5">
        <v>2022</v>
      </c>
      <c r="AA11" s="5" t="s">
        <v>5</v>
      </c>
    </row>
    <row r="12" spans="1:27" ht="15" customHeight="1" x14ac:dyDescent="0.25">
      <c r="A12" s="6" t="s">
        <v>6</v>
      </c>
      <c r="B12" s="7">
        <v>186506.34925942766</v>
      </c>
      <c r="C12" s="8">
        <v>1</v>
      </c>
      <c r="D12" s="7">
        <v>205526.74116627377</v>
      </c>
      <c r="E12" s="8">
        <v>1</v>
      </c>
      <c r="F12" s="7">
        <v>222624.24626761445</v>
      </c>
      <c r="G12" s="8">
        <v>1</v>
      </c>
      <c r="H12" s="7">
        <v>237451.70211487968</v>
      </c>
      <c r="I12" s="8">
        <v>1</v>
      </c>
      <c r="J12" s="7">
        <v>277016.51128613227</v>
      </c>
      <c r="K12" s="8">
        <v>1</v>
      </c>
      <c r="L12" s="7">
        <v>293800.24468995235</v>
      </c>
      <c r="M12" s="8">
        <v>1</v>
      </c>
      <c r="N12" s="7">
        <v>327989.36153137288</v>
      </c>
      <c r="O12" s="8">
        <v>1</v>
      </c>
      <c r="P12" s="7">
        <v>359146.79916305305</v>
      </c>
      <c r="Q12" s="8">
        <v>1</v>
      </c>
      <c r="R12" s="7">
        <v>364271.40095343872</v>
      </c>
      <c r="S12" s="8">
        <v>1</v>
      </c>
      <c r="T12" s="7">
        <v>385758.37016600254</v>
      </c>
      <c r="U12" s="8">
        <v>1</v>
      </c>
      <c r="V12" s="7">
        <v>283204.90596382227</v>
      </c>
      <c r="W12" s="8">
        <v>1</v>
      </c>
      <c r="X12" s="7">
        <v>285651.91363228759</v>
      </c>
      <c r="Y12" s="8">
        <v>1</v>
      </c>
      <c r="Z12" s="7">
        <v>363169.79941387946</v>
      </c>
      <c r="AA12" s="8">
        <v>1</v>
      </c>
    </row>
    <row r="13" spans="1:27" ht="15" customHeight="1" x14ac:dyDescent="0.25">
      <c r="A13" s="6" t="s">
        <v>7</v>
      </c>
      <c r="B13" s="9">
        <v>97449.538670508628</v>
      </c>
      <c r="C13" s="10">
        <v>0.52249984548760708</v>
      </c>
      <c r="D13" s="9">
        <v>106448.66865184663</v>
      </c>
      <c r="E13" s="10">
        <v>0.51793099062339676</v>
      </c>
      <c r="F13" s="9">
        <v>120687.50595581181</v>
      </c>
      <c r="G13" s="10">
        <v>0.54211303566070035</v>
      </c>
      <c r="H13" s="9">
        <v>127770.42097174808</v>
      </c>
      <c r="I13" s="10">
        <v>0.53809014563278412</v>
      </c>
      <c r="J13" s="9">
        <v>154205.26281212858</v>
      </c>
      <c r="K13" s="10">
        <v>0.5566645182851534</v>
      </c>
      <c r="L13" s="9">
        <v>163720.37624108157</v>
      </c>
      <c r="M13" s="10">
        <v>0.55725064631534194</v>
      </c>
      <c r="N13" s="9">
        <v>188928.89463905932</v>
      </c>
      <c r="O13" s="10">
        <v>0.57602141044135013</v>
      </c>
      <c r="P13" s="9">
        <v>199605.97541040217</v>
      </c>
      <c r="Q13" s="10">
        <v>0.55577823852407726</v>
      </c>
      <c r="R13" s="9">
        <v>195000.00516846255</v>
      </c>
      <c r="S13" s="10">
        <v>0.53531516517100253</v>
      </c>
      <c r="T13" s="9">
        <v>200560.53622466623</v>
      </c>
      <c r="U13" s="10">
        <v>0.51991233822965255</v>
      </c>
      <c r="V13" s="9">
        <v>140633.99705252441</v>
      </c>
      <c r="W13" s="10">
        <v>0.49658037022314</v>
      </c>
      <c r="X13" s="9">
        <v>133614.55739897134</v>
      </c>
      <c r="Y13" s="10">
        <v>0.46775306245968284</v>
      </c>
      <c r="Z13" s="9">
        <v>178212.44133970846</v>
      </c>
      <c r="AA13" s="10">
        <v>0.49071382484811765</v>
      </c>
    </row>
    <row r="14" spans="1:27" ht="15" customHeight="1" x14ac:dyDescent="0.25">
      <c r="A14" s="11" t="s">
        <v>8</v>
      </c>
      <c r="B14" s="12">
        <v>89056.810588919034</v>
      </c>
      <c r="C14" s="13">
        <v>0.47750015451239297</v>
      </c>
      <c r="D14" s="12">
        <v>99078.072514427156</v>
      </c>
      <c r="E14" s="13">
        <v>0.48206900937660335</v>
      </c>
      <c r="F14" s="12">
        <v>101936.74031180264</v>
      </c>
      <c r="G14" s="13">
        <v>0.45788696433929965</v>
      </c>
      <c r="H14" s="12">
        <v>109681.28114313158</v>
      </c>
      <c r="I14" s="13">
        <v>0.46190985436721582</v>
      </c>
      <c r="J14" s="12">
        <v>122811.2484740037</v>
      </c>
      <c r="K14" s="13">
        <v>0.44333548171484666</v>
      </c>
      <c r="L14" s="12">
        <v>130079.86844887075</v>
      </c>
      <c r="M14" s="13">
        <v>0.4427493536846579</v>
      </c>
      <c r="N14" s="12">
        <v>139060.46689231356</v>
      </c>
      <c r="O14" s="13">
        <v>0.42397858955864987</v>
      </c>
      <c r="P14" s="12">
        <v>159540.82375265087</v>
      </c>
      <c r="Q14" s="13">
        <v>0.44422176147592274</v>
      </c>
      <c r="R14" s="12">
        <v>169271.39578497619</v>
      </c>
      <c r="S14" s="13">
        <v>0.46468483482899753</v>
      </c>
      <c r="T14" s="12">
        <v>185197.83394133626</v>
      </c>
      <c r="U14" s="13">
        <v>0.48008766177034728</v>
      </c>
      <c r="V14" s="12">
        <v>142570.90891129783</v>
      </c>
      <c r="W14" s="13">
        <v>0.50341962977685983</v>
      </c>
      <c r="X14" s="12">
        <v>152037.35623331627</v>
      </c>
      <c r="Y14" s="13">
        <v>0.53224693754031727</v>
      </c>
      <c r="Z14" s="12">
        <v>184957.358074171</v>
      </c>
      <c r="AA14" s="13">
        <v>0.50928617515188235</v>
      </c>
    </row>
    <row r="15" spans="1:27" ht="15" customHeight="1" x14ac:dyDescent="0.25">
      <c r="B15" s="14"/>
      <c r="C15" s="15"/>
      <c r="D15" s="14"/>
      <c r="E15" s="15"/>
      <c r="F15" s="14"/>
      <c r="G15" s="15"/>
      <c r="H15" s="1"/>
      <c r="I15" s="1"/>
      <c r="J15" s="1"/>
      <c r="K15" s="1"/>
      <c r="L15" s="1"/>
      <c r="M15" s="1"/>
    </row>
    <row r="16" spans="1:27" ht="15" customHeight="1" x14ac:dyDescent="0.25">
      <c r="A16" s="29" t="s">
        <v>324</v>
      </c>
      <c r="B16" s="16"/>
      <c r="C16" s="17"/>
      <c r="D16" s="16"/>
      <c r="E16" s="17"/>
      <c r="F16" s="16"/>
      <c r="G16" s="17"/>
      <c r="H16" s="16"/>
      <c r="I16" s="17"/>
      <c r="J16" s="16"/>
      <c r="K16" s="17"/>
      <c r="L16" s="16"/>
      <c r="M16" s="17"/>
      <c r="N16" s="16"/>
      <c r="O16" s="17"/>
    </row>
    <row r="17" spans="1:15" ht="15" customHeight="1" x14ac:dyDescent="0.25">
      <c r="A17" s="1"/>
      <c r="B17" s="16"/>
      <c r="C17" s="17"/>
      <c r="D17" s="16"/>
      <c r="E17" s="17"/>
      <c r="F17" s="16"/>
      <c r="G17" s="17"/>
      <c r="H17" s="16"/>
      <c r="I17" s="17"/>
      <c r="J17" s="16"/>
      <c r="K17" s="17"/>
      <c r="L17" s="16"/>
      <c r="M17" s="17"/>
      <c r="N17" s="16"/>
      <c r="O17" s="17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2:AQ71"/>
  <sheetViews>
    <sheetView workbookViewId="0">
      <selection activeCell="A11" sqref="A11:G11"/>
    </sheetView>
  </sheetViews>
  <sheetFormatPr baseColWidth="10" defaultColWidth="10.88671875" defaultRowHeight="13.2" x14ac:dyDescent="0.25"/>
  <cols>
    <col min="1" max="1" width="12.44140625" style="1" customWidth="1"/>
    <col min="2" max="2" width="16" style="1" customWidth="1"/>
    <col min="3" max="3" width="14.44140625" style="1" customWidth="1"/>
    <col min="4" max="4" width="15.88671875" style="1" customWidth="1"/>
    <col min="5" max="5" width="15.33203125" style="1" customWidth="1"/>
    <col min="6" max="6" width="11.44140625" style="1" customWidth="1"/>
    <col min="7" max="7" width="8.44140625" style="1" customWidth="1"/>
    <col min="8" max="8" width="10.88671875" style="67"/>
    <col min="9" max="9" width="4.44140625" style="1" customWidth="1"/>
    <col min="10" max="10" width="4" style="1" customWidth="1"/>
    <col min="11" max="11" width="4.109375" style="1" customWidth="1"/>
    <col min="12" max="12" width="3.44140625" style="1" customWidth="1"/>
    <col min="13" max="13" width="47.44140625" style="1" customWidth="1"/>
    <col min="14" max="14" width="11.44140625" style="1" customWidth="1"/>
    <col min="15" max="15" width="15.109375" style="1" customWidth="1"/>
    <col min="16" max="16" width="8.44140625" style="1" bestFit="1" customWidth="1"/>
    <col min="17" max="17" width="10.6640625" style="1" customWidth="1"/>
    <col min="18" max="19" width="10.88671875" style="1"/>
    <col min="20" max="20" width="11.88671875" style="1" customWidth="1"/>
    <col min="21" max="21" width="8.44140625" style="1" customWidth="1"/>
    <col min="22" max="256" width="10.88671875" style="1"/>
    <col min="257" max="257" width="12.44140625" style="1" customWidth="1"/>
    <col min="258" max="258" width="16" style="1" customWidth="1"/>
    <col min="259" max="259" width="14.44140625" style="1" customWidth="1"/>
    <col min="260" max="260" width="15.88671875" style="1" customWidth="1"/>
    <col min="261" max="261" width="15.33203125" style="1" customWidth="1"/>
    <col min="262" max="262" width="11.44140625" style="1" customWidth="1"/>
    <col min="263" max="263" width="8.44140625" style="1" customWidth="1"/>
    <col min="264" max="264" width="10.88671875" style="1"/>
    <col min="265" max="265" width="4.44140625" style="1" customWidth="1"/>
    <col min="266" max="266" width="4" style="1" customWidth="1"/>
    <col min="267" max="267" width="4.109375" style="1" customWidth="1"/>
    <col min="268" max="268" width="3.44140625" style="1" customWidth="1"/>
    <col min="269" max="269" width="47.44140625" style="1" customWidth="1"/>
    <col min="270" max="270" width="11.44140625" style="1" customWidth="1"/>
    <col min="271" max="271" width="15.109375" style="1" customWidth="1"/>
    <col min="272" max="272" width="8.44140625" style="1" bestFit="1" customWidth="1"/>
    <col min="273" max="273" width="10.6640625" style="1" customWidth="1"/>
    <col min="274" max="275" width="10.88671875" style="1"/>
    <col min="276" max="276" width="11.88671875" style="1" customWidth="1"/>
    <col min="277" max="277" width="8.44140625" style="1" customWidth="1"/>
    <col min="278" max="512" width="10.88671875" style="1"/>
    <col min="513" max="513" width="12.44140625" style="1" customWidth="1"/>
    <col min="514" max="514" width="16" style="1" customWidth="1"/>
    <col min="515" max="515" width="14.44140625" style="1" customWidth="1"/>
    <col min="516" max="516" width="15.88671875" style="1" customWidth="1"/>
    <col min="517" max="517" width="15.33203125" style="1" customWidth="1"/>
    <col min="518" max="518" width="11.44140625" style="1" customWidth="1"/>
    <col min="519" max="519" width="8.44140625" style="1" customWidth="1"/>
    <col min="520" max="520" width="10.88671875" style="1"/>
    <col min="521" max="521" width="4.44140625" style="1" customWidth="1"/>
    <col min="522" max="522" width="4" style="1" customWidth="1"/>
    <col min="523" max="523" width="4.109375" style="1" customWidth="1"/>
    <col min="524" max="524" width="3.44140625" style="1" customWidth="1"/>
    <col min="525" max="525" width="47.44140625" style="1" customWidth="1"/>
    <col min="526" max="526" width="11.44140625" style="1" customWidth="1"/>
    <col min="527" max="527" width="15.109375" style="1" customWidth="1"/>
    <col min="528" max="528" width="8.44140625" style="1" bestFit="1" customWidth="1"/>
    <col min="529" max="529" width="10.6640625" style="1" customWidth="1"/>
    <col min="530" max="531" width="10.88671875" style="1"/>
    <col min="532" max="532" width="11.88671875" style="1" customWidth="1"/>
    <col min="533" max="533" width="8.44140625" style="1" customWidth="1"/>
    <col min="534" max="768" width="10.88671875" style="1"/>
    <col min="769" max="769" width="12.44140625" style="1" customWidth="1"/>
    <col min="770" max="770" width="16" style="1" customWidth="1"/>
    <col min="771" max="771" width="14.44140625" style="1" customWidth="1"/>
    <col min="772" max="772" width="15.88671875" style="1" customWidth="1"/>
    <col min="773" max="773" width="15.33203125" style="1" customWidth="1"/>
    <col min="774" max="774" width="11.44140625" style="1" customWidth="1"/>
    <col min="775" max="775" width="8.44140625" style="1" customWidth="1"/>
    <col min="776" max="776" width="10.88671875" style="1"/>
    <col min="777" max="777" width="4.44140625" style="1" customWidth="1"/>
    <col min="778" max="778" width="4" style="1" customWidth="1"/>
    <col min="779" max="779" width="4.109375" style="1" customWidth="1"/>
    <col min="780" max="780" width="3.44140625" style="1" customWidth="1"/>
    <col min="781" max="781" width="47.44140625" style="1" customWidth="1"/>
    <col min="782" max="782" width="11.44140625" style="1" customWidth="1"/>
    <col min="783" max="783" width="15.109375" style="1" customWidth="1"/>
    <col min="784" max="784" width="8.44140625" style="1" bestFit="1" customWidth="1"/>
    <col min="785" max="785" width="10.6640625" style="1" customWidth="1"/>
    <col min="786" max="787" width="10.88671875" style="1"/>
    <col min="788" max="788" width="11.88671875" style="1" customWidth="1"/>
    <col min="789" max="789" width="8.44140625" style="1" customWidth="1"/>
    <col min="790" max="1024" width="10.88671875" style="1"/>
    <col min="1025" max="1025" width="12.44140625" style="1" customWidth="1"/>
    <col min="1026" max="1026" width="16" style="1" customWidth="1"/>
    <col min="1027" max="1027" width="14.44140625" style="1" customWidth="1"/>
    <col min="1028" max="1028" width="15.88671875" style="1" customWidth="1"/>
    <col min="1029" max="1029" width="15.33203125" style="1" customWidth="1"/>
    <col min="1030" max="1030" width="11.44140625" style="1" customWidth="1"/>
    <col min="1031" max="1031" width="8.44140625" style="1" customWidth="1"/>
    <col min="1032" max="1032" width="10.88671875" style="1"/>
    <col min="1033" max="1033" width="4.44140625" style="1" customWidth="1"/>
    <col min="1034" max="1034" width="4" style="1" customWidth="1"/>
    <col min="1035" max="1035" width="4.109375" style="1" customWidth="1"/>
    <col min="1036" max="1036" width="3.44140625" style="1" customWidth="1"/>
    <col min="1037" max="1037" width="47.44140625" style="1" customWidth="1"/>
    <col min="1038" max="1038" width="11.44140625" style="1" customWidth="1"/>
    <col min="1039" max="1039" width="15.109375" style="1" customWidth="1"/>
    <col min="1040" max="1040" width="8.44140625" style="1" bestFit="1" customWidth="1"/>
    <col min="1041" max="1041" width="10.6640625" style="1" customWidth="1"/>
    <col min="1042" max="1043" width="10.88671875" style="1"/>
    <col min="1044" max="1044" width="11.88671875" style="1" customWidth="1"/>
    <col min="1045" max="1045" width="8.44140625" style="1" customWidth="1"/>
    <col min="1046" max="1280" width="10.88671875" style="1"/>
    <col min="1281" max="1281" width="12.44140625" style="1" customWidth="1"/>
    <col min="1282" max="1282" width="16" style="1" customWidth="1"/>
    <col min="1283" max="1283" width="14.44140625" style="1" customWidth="1"/>
    <col min="1284" max="1284" width="15.88671875" style="1" customWidth="1"/>
    <col min="1285" max="1285" width="15.33203125" style="1" customWidth="1"/>
    <col min="1286" max="1286" width="11.44140625" style="1" customWidth="1"/>
    <col min="1287" max="1287" width="8.44140625" style="1" customWidth="1"/>
    <col min="1288" max="1288" width="10.88671875" style="1"/>
    <col min="1289" max="1289" width="4.44140625" style="1" customWidth="1"/>
    <col min="1290" max="1290" width="4" style="1" customWidth="1"/>
    <col min="1291" max="1291" width="4.109375" style="1" customWidth="1"/>
    <col min="1292" max="1292" width="3.44140625" style="1" customWidth="1"/>
    <col min="1293" max="1293" width="47.44140625" style="1" customWidth="1"/>
    <col min="1294" max="1294" width="11.44140625" style="1" customWidth="1"/>
    <col min="1295" max="1295" width="15.109375" style="1" customWidth="1"/>
    <col min="1296" max="1296" width="8.44140625" style="1" bestFit="1" customWidth="1"/>
    <col min="1297" max="1297" width="10.6640625" style="1" customWidth="1"/>
    <col min="1298" max="1299" width="10.88671875" style="1"/>
    <col min="1300" max="1300" width="11.88671875" style="1" customWidth="1"/>
    <col min="1301" max="1301" width="8.44140625" style="1" customWidth="1"/>
    <col min="1302" max="1536" width="10.88671875" style="1"/>
    <col min="1537" max="1537" width="12.44140625" style="1" customWidth="1"/>
    <col min="1538" max="1538" width="16" style="1" customWidth="1"/>
    <col min="1539" max="1539" width="14.44140625" style="1" customWidth="1"/>
    <col min="1540" max="1540" width="15.88671875" style="1" customWidth="1"/>
    <col min="1541" max="1541" width="15.33203125" style="1" customWidth="1"/>
    <col min="1542" max="1542" width="11.44140625" style="1" customWidth="1"/>
    <col min="1543" max="1543" width="8.44140625" style="1" customWidth="1"/>
    <col min="1544" max="1544" width="10.88671875" style="1"/>
    <col min="1545" max="1545" width="4.44140625" style="1" customWidth="1"/>
    <col min="1546" max="1546" width="4" style="1" customWidth="1"/>
    <col min="1547" max="1547" width="4.109375" style="1" customWidth="1"/>
    <col min="1548" max="1548" width="3.44140625" style="1" customWidth="1"/>
    <col min="1549" max="1549" width="47.44140625" style="1" customWidth="1"/>
    <col min="1550" max="1550" width="11.44140625" style="1" customWidth="1"/>
    <col min="1551" max="1551" width="15.109375" style="1" customWidth="1"/>
    <col min="1552" max="1552" width="8.44140625" style="1" bestFit="1" customWidth="1"/>
    <col min="1553" max="1553" width="10.6640625" style="1" customWidth="1"/>
    <col min="1554" max="1555" width="10.88671875" style="1"/>
    <col min="1556" max="1556" width="11.88671875" style="1" customWidth="1"/>
    <col min="1557" max="1557" width="8.44140625" style="1" customWidth="1"/>
    <col min="1558" max="1792" width="10.88671875" style="1"/>
    <col min="1793" max="1793" width="12.44140625" style="1" customWidth="1"/>
    <col min="1794" max="1794" width="16" style="1" customWidth="1"/>
    <col min="1795" max="1795" width="14.44140625" style="1" customWidth="1"/>
    <col min="1796" max="1796" width="15.88671875" style="1" customWidth="1"/>
    <col min="1797" max="1797" width="15.33203125" style="1" customWidth="1"/>
    <col min="1798" max="1798" width="11.44140625" style="1" customWidth="1"/>
    <col min="1799" max="1799" width="8.44140625" style="1" customWidth="1"/>
    <col min="1800" max="1800" width="10.88671875" style="1"/>
    <col min="1801" max="1801" width="4.44140625" style="1" customWidth="1"/>
    <col min="1802" max="1802" width="4" style="1" customWidth="1"/>
    <col min="1803" max="1803" width="4.109375" style="1" customWidth="1"/>
    <col min="1804" max="1804" width="3.44140625" style="1" customWidth="1"/>
    <col min="1805" max="1805" width="47.44140625" style="1" customWidth="1"/>
    <col min="1806" max="1806" width="11.44140625" style="1" customWidth="1"/>
    <col min="1807" max="1807" width="15.109375" style="1" customWidth="1"/>
    <col min="1808" max="1808" width="8.44140625" style="1" bestFit="1" customWidth="1"/>
    <col min="1809" max="1809" width="10.6640625" style="1" customWidth="1"/>
    <col min="1810" max="1811" width="10.88671875" style="1"/>
    <col min="1812" max="1812" width="11.88671875" style="1" customWidth="1"/>
    <col min="1813" max="1813" width="8.44140625" style="1" customWidth="1"/>
    <col min="1814" max="2048" width="10.88671875" style="1"/>
    <col min="2049" max="2049" width="12.44140625" style="1" customWidth="1"/>
    <col min="2050" max="2050" width="16" style="1" customWidth="1"/>
    <col min="2051" max="2051" width="14.44140625" style="1" customWidth="1"/>
    <col min="2052" max="2052" width="15.88671875" style="1" customWidth="1"/>
    <col min="2053" max="2053" width="15.33203125" style="1" customWidth="1"/>
    <col min="2054" max="2054" width="11.44140625" style="1" customWidth="1"/>
    <col min="2055" max="2055" width="8.44140625" style="1" customWidth="1"/>
    <col min="2056" max="2056" width="10.88671875" style="1"/>
    <col min="2057" max="2057" width="4.44140625" style="1" customWidth="1"/>
    <col min="2058" max="2058" width="4" style="1" customWidth="1"/>
    <col min="2059" max="2059" width="4.109375" style="1" customWidth="1"/>
    <col min="2060" max="2060" width="3.44140625" style="1" customWidth="1"/>
    <col min="2061" max="2061" width="47.44140625" style="1" customWidth="1"/>
    <col min="2062" max="2062" width="11.44140625" style="1" customWidth="1"/>
    <col min="2063" max="2063" width="15.109375" style="1" customWidth="1"/>
    <col min="2064" max="2064" width="8.44140625" style="1" bestFit="1" customWidth="1"/>
    <col min="2065" max="2065" width="10.6640625" style="1" customWidth="1"/>
    <col min="2066" max="2067" width="10.88671875" style="1"/>
    <col min="2068" max="2068" width="11.88671875" style="1" customWidth="1"/>
    <col min="2069" max="2069" width="8.44140625" style="1" customWidth="1"/>
    <col min="2070" max="2304" width="10.88671875" style="1"/>
    <col min="2305" max="2305" width="12.44140625" style="1" customWidth="1"/>
    <col min="2306" max="2306" width="16" style="1" customWidth="1"/>
    <col min="2307" max="2307" width="14.44140625" style="1" customWidth="1"/>
    <col min="2308" max="2308" width="15.88671875" style="1" customWidth="1"/>
    <col min="2309" max="2309" width="15.33203125" style="1" customWidth="1"/>
    <col min="2310" max="2310" width="11.44140625" style="1" customWidth="1"/>
    <col min="2311" max="2311" width="8.44140625" style="1" customWidth="1"/>
    <col min="2312" max="2312" width="10.88671875" style="1"/>
    <col min="2313" max="2313" width="4.44140625" style="1" customWidth="1"/>
    <col min="2314" max="2314" width="4" style="1" customWidth="1"/>
    <col min="2315" max="2315" width="4.109375" style="1" customWidth="1"/>
    <col min="2316" max="2316" width="3.44140625" style="1" customWidth="1"/>
    <col min="2317" max="2317" width="47.44140625" style="1" customWidth="1"/>
    <col min="2318" max="2318" width="11.44140625" style="1" customWidth="1"/>
    <col min="2319" max="2319" width="15.109375" style="1" customWidth="1"/>
    <col min="2320" max="2320" width="8.44140625" style="1" bestFit="1" customWidth="1"/>
    <col min="2321" max="2321" width="10.6640625" style="1" customWidth="1"/>
    <col min="2322" max="2323" width="10.88671875" style="1"/>
    <col min="2324" max="2324" width="11.88671875" style="1" customWidth="1"/>
    <col min="2325" max="2325" width="8.44140625" style="1" customWidth="1"/>
    <col min="2326" max="2560" width="10.88671875" style="1"/>
    <col min="2561" max="2561" width="12.44140625" style="1" customWidth="1"/>
    <col min="2562" max="2562" width="16" style="1" customWidth="1"/>
    <col min="2563" max="2563" width="14.44140625" style="1" customWidth="1"/>
    <col min="2564" max="2564" width="15.88671875" style="1" customWidth="1"/>
    <col min="2565" max="2565" width="15.33203125" style="1" customWidth="1"/>
    <col min="2566" max="2566" width="11.44140625" style="1" customWidth="1"/>
    <col min="2567" max="2567" width="8.44140625" style="1" customWidth="1"/>
    <col min="2568" max="2568" width="10.88671875" style="1"/>
    <col min="2569" max="2569" width="4.44140625" style="1" customWidth="1"/>
    <col min="2570" max="2570" width="4" style="1" customWidth="1"/>
    <col min="2571" max="2571" width="4.109375" style="1" customWidth="1"/>
    <col min="2572" max="2572" width="3.44140625" style="1" customWidth="1"/>
    <col min="2573" max="2573" width="47.44140625" style="1" customWidth="1"/>
    <col min="2574" max="2574" width="11.44140625" style="1" customWidth="1"/>
    <col min="2575" max="2575" width="15.109375" style="1" customWidth="1"/>
    <col min="2576" max="2576" width="8.44140625" style="1" bestFit="1" customWidth="1"/>
    <col min="2577" max="2577" width="10.6640625" style="1" customWidth="1"/>
    <col min="2578" max="2579" width="10.88671875" style="1"/>
    <col min="2580" max="2580" width="11.88671875" style="1" customWidth="1"/>
    <col min="2581" max="2581" width="8.44140625" style="1" customWidth="1"/>
    <col min="2582" max="2816" width="10.88671875" style="1"/>
    <col min="2817" max="2817" width="12.44140625" style="1" customWidth="1"/>
    <col min="2818" max="2818" width="16" style="1" customWidth="1"/>
    <col min="2819" max="2819" width="14.44140625" style="1" customWidth="1"/>
    <col min="2820" max="2820" width="15.88671875" style="1" customWidth="1"/>
    <col min="2821" max="2821" width="15.33203125" style="1" customWidth="1"/>
    <col min="2822" max="2822" width="11.44140625" style="1" customWidth="1"/>
    <col min="2823" max="2823" width="8.44140625" style="1" customWidth="1"/>
    <col min="2824" max="2824" width="10.88671875" style="1"/>
    <col min="2825" max="2825" width="4.44140625" style="1" customWidth="1"/>
    <col min="2826" max="2826" width="4" style="1" customWidth="1"/>
    <col min="2827" max="2827" width="4.109375" style="1" customWidth="1"/>
    <col min="2828" max="2828" width="3.44140625" style="1" customWidth="1"/>
    <col min="2829" max="2829" width="47.44140625" style="1" customWidth="1"/>
    <col min="2830" max="2830" width="11.44140625" style="1" customWidth="1"/>
    <col min="2831" max="2831" width="15.109375" style="1" customWidth="1"/>
    <col min="2832" max="2832" width="8.44140625" style="1" bestFit="1" customWidth="1"/>
    <col min="2833" max="2833" width="10.6640625" style="1" customWidth="1"/>
    <col min="2834" max="2835" width="10.88671875" style="1"/>
    <col min="2836" max="2836" width="11.88671875" style="1" customWidth="1"/>
    <col min="2837" max="2837" width="8.44140625" style="1" customWidth="1"/>
    <col min="2838" max="3072" width="10.88671875" style="1"/>
    <col min="3073" max="3073" width="12.44140625" style="1" customWidth="1"/>
    <col min="3074" max="3074" width="16" style="1" customWidth="1"/>
    <col min="3075" max="3075" width="14.44140625" style="1" customWidth="1"/>
    <col min="3076" max="3076" width="15.88671875" style="1" customWidth="1"/>
    <col min="3077" max="3077" width="15.33203125" style="1" customWidth="1"/>
    <col min="3078" max="3078" width="11.44140625" style="1" customWidth="1"/>
    <col min="3079" max="3079" width="8.44140625" style="1" customWidth="1"/>
    <col min="3080" max="3080" width="10.88671875" style="1"/>
    <col min="3081" max="3081" width="4.44140625" style="1" customWidth="1"/>
    <col min="3082" max="3082" width="4" style="1" customWidth="1"/>
    <col min="3083" max="3083" width="4.109375" style="1" customWidth="1"/>
    <col min="3084" max="3084" width="3.44140625" style="1" customWidth="1"/>
    <col min="3085" max="3085" width="47.44140625" style="1" customWidth="1"/>
    <col min="3086" max="3086" width="11.44140625" style="1" customWidth="1"/>
    <col min="3087" max="3087" width="15.109375" style="1" customWidth="1"/>
    <col min="3088" max="3088" width="8.44140625" style="1" bestFit="1" customWidth="1"/>
    <col min="3089" max="3089" width="10.6640625" style="1" customWidth="1"/>
    <col min="3090" max="3091" width="10.88671875" style="1"/>
    <col min="3092" max="3092" width="11.88671875" style="1" customWidth="1"/>
    <col min="3093" max="3093" width="8.44140625" style="1" customWidth="1"/>
    <col min="3094" max="3328" width="10.88671875" style="1"/>
    <col min="3329" max="3329" width="12.44140625" style="1" customWidth="1"/>
    <col min="3330" max="3330" width="16" style="1" customWidth="1"/>
    <col min="3331" max="3331" width="14.44140625" style="1" customWidth="1"/>
    <col min="3332" max="3332" width="15.88671875" style="1" customWidth="1"/>
    <col min="3333" max="3333" width="15.33203125" style="1" customWidth="1"/>
    <col min="3334" max="3334" width="11.44140625" style="1" customWidth="1"/>
    <col min="3335" max="3335" width="8.44140625" style="1" customWidth="1"/>
    <col min="3336" max="3336" width="10.88671875" style="1"/>
    <col min="3337" max="3337" width="4.44140625" style="1" customWidth="1"/>
    <col min="3338" max="3338" width="4" style="1" customWidth="1"/>
    <col min="3339" max="3339" width="4.109375" style="1" customWidth="1"/>
    <col min="3340" max="3340" width="3.44140625" style="1" customWidth="1"/>
    <col min="3341" max="3341" width="47.44140625" style="1" customWidth="1"/>
    <col min="3342" max="3342" width="11.44140625" style="1" customWidth="1"/>
    <col min="3343" max="3343" width="15.109375" style="1" customWidth="1"/>
    <col min="3344" max="3344" width="8.44140625" style="1" bestFit="1" customWidth="1"/>
    <col min="3345" max="3345" width="10.6640625" style="1" customWidth="1"/>
    <col min="3346" max="3347" width="10.88671875" style="1"/>
    <col min="3348" max="3348" width="11.88671875" style="1" customWidth="1"/>
    <col min="3349" max="3349" width="8.44140625" style="1" customWidth="1"/>
    <col min="3350" max="3584" width="10.88671875" style="1"/>
    <col min="3585" max="3585" width="12.44140625" style="1" customWidth="1"/>
    <col min="3586" max="3586" width="16" style="1" customWidth="1"/>
    <col min="3587" max="3587" width="14.44140625" style="1" customWidth="1"/>
    <col min="3588" max="3588" width="15.88671875" style="1" customWidth="1"/>
    <col min="3589" max="3589" width="15.33203125" style="1" customWidth="1"/>
    <col min="3590" max="3590" width="11.44140625" style="1" customWidth="1"/>
    <col min="3591" max="3591" width="8.44140625" style="1" customWidth="1"/>
    <col min="3592" max="3592" width="10.88671875" style="1"/>
    <col min="3593" max="3593" width="4.44140625" style="1" customWidth="1"/>
    <col min="3594" max="3594" width="4" style="1" customWidth="1"/>
    <col min="3595" max="3595" width="4.109375" style="1" customWidth="1"/>
    <col min="3596" max="3596" width="3.44140625" style="1" customWidth="1"/>
    <col min="3597" max="3597" width="47.44140625" style="1" customWidth="1"/>
    <col min="3598" max="3598" width="11.44140625" style="1" customWidth="1"/>
    <col min="3599" max="3599" width="15.109375" style="1" customWidth="1"/>
    <col min="3600" max="3600" width="8.44140625" style="1" bestFit="1" customWidth="1"/>
    <col min="3601" max="3601" width="10.6640625" style="1" customWidth="1"/>
    <col min="3602" max="3603" width="10.88671875" style="1"/>
    <col min="3604" max="3604" width="11.88671875" style="1" customWidth="1"/>
    <col min="3605" max="3605" width="8.44140625" style="1" customWidth="1"/>
    <col min="3606" max="3840" width="10.88671875" style="1"/>
    <col min="3841" max="3841" width="12.44140625" style="1" customWidth="1"/>
    <col min="3842" max="3842" width="16" style="1" customWidth="1"/>
    <col min="3843" max="3843" width="14.44140625" style="1" customWidth="1"/>
    <col min="3844" max="3844" width="15.88671875" style="1" customWidth="1"/>
    <col min="3845" max="3845" width="15.33203125" style="1" customWidth="1"/>
    <col min="3846" max="3846" width="11.44140625" style="1" customWidth="1"/>
    <col min="3847" max="3847" width="8.44140625" style="1" customWidth="1"/>
    <col min="3848" max="3848" width="10.88671875" style="1"/>
    <col min="3849" max="3849" width="4.44140625" style="1" customWidth="1"/>
    <col min="3850" max="3850" width="4" style="1" customWidth="1"/>
    <col min="3851" max="3851" width="4.109375" style="1" customWidth="1"/>
    <col min="3852" max="3852" width="3.44140625" style="1" customWidth="1"/>
    <col min="3853" max="3853" width="47.44140625" style="1" customWidth="1"/>
    <col min="3854" max="3854" width="11.44140625" style="1" customWidth="1"/>
    <col min="3855" max="3855" width="15.109375" style="1" customWidth="1"/>
    <col min="3856" max="3856" width="8.44140625" style="1" bestFit="1" customWidth="1"/>
    <col min="3857" max="3857" width="10.6640625" style="1" customWidth="1"/>
    <col min="3858" max="3859" width="10.88671875" style="1"/>
    <col min="3860" max="3860" width="11.88671875" style="1" customWidth="1"/>
    <col min="3861" max="3861" width="8.44140625" style="1" customWidth="1"/>
    <col min="3862" max="4096" width="10.88671875" style="1"/>
    <col min="4097" max="4097" width="12.44140625" style="1" customWidth="1"/>
    <col min="4098" max="4098" width="16" style="1" customWidth="1"/>
    <col min="4099" max="4099" width="14.44140625" style="1" customWidth="1"/>
    <col min="4100" max="4100" width="15.88671875" style="1" customWidth="1"/>
    <col min="4101" max="4101" width="15.33203125" style="1" customWidth="1"/>
    <col min="4102" max="4102" width="11.44140625" style="1" customWidth="1"/>
    <col min="4103" max="4103" width="8.44140625" style="1" customWidth="1"/>
    <col min="4104" max="4104" width="10.88671875" style="1"/>
    <col min="4105" max="4105" width="4.44140625" style="1" customWidth="1"/>
    <col min="4106" max="4106" width="4" style="1" customWidth="1"/>
    <col min="4107" max="4107" width="4.109375" style="1" customWidth="1"/>
    <col min="4108" max="4108" width="3.44140625" style="1" customWidth="1"/>
    <col min="4109" max="4109" width="47.44140625" style="1" customWidth="1"/>
    <col min="4110" max="4110" width="11.44140625" style="1" customWidth="1"/>
    <col min="4111" max="4111" width="15.109375" style="1" customWidth="1"/>
    <col min="4112" max="4112" width="8.44140625" style="1" bestFit="1" customWidth="1"/>
    <col min="4113" max="4113" width="10.6640625" style="1" customWidth="1"/>
    <col min="4114" max="4115" width="10.88671875" style="1"/>
    <col min="4116" max="4116" width="11.88671875" style="1" customWidth="1"/>
    <col min="4117" max="4117" width="8.44140625" style="1" customWidth="1"/>
    <col min="4118" max="4352" width="10.88671875" style="1"/>
    <col min="4353" max="4353" width="12.44140625" style="1" customWidth="1"/>
    <col min="4354" max="4354" width="16" style="1" customWidth="1"/>
    <col min="4355" max="4355" width="14.44140625" style="1" customWidth="1"/>
    <col min="4356" max="4356" width="15.88671875" style="1" customWidth="1"/>
    <col min="4357" max="4357" width="15.33203125" style="1" customWidth="1"/>
    <col min="4358" max="4358" width="11.44140625" style="1" customWidth="1"/>
    <col min="4359" max="4359" width="8.44140625" style="1" customWidth="1"/>
    <col min="4360" max="4360" width="10.88671875" style="1"/>
    <col min="4361" max="4361" width="4.44140625" style="1" customWidth="1"/>
    <col min="4362" max="4362" width="4" style="1" customWidth="1"/>
    <col min="4363" max="4363" width="4.109375" style="1" customWidth="1"/>
    <col min="4364" max="4364" width="3.44140625" style="1" customWidth="1"/>
    <col min="4365" max="4365" width="47.44140625" style="1" customWidth="1"/>
    <col min="4366" max="4366" width="11.44140625" style="1" customWidth="1"/>
    <col min="4367" max="4367" width="15.109375" style="1" customWidth="1"/>
    <col min="4368" max="4368" width="8.44140625" style="1" bestFit="1" customWidth="1"/>
    <col min="4369" max="4369" width="10.6640625" style="1" customWidth="1"/>
    <col min="4370" max="4371" width="10.88671875" style="1"/>
    <col min="4372" max="4372" width="11.88671875" style="1" customWidth="1"/>
    <col min="4373" max="4373" width="8.44140625" style="1" customWidth="1"/>
    <col min="4374" max="4608" width="10.88671875" style="1"/>
    <col min="4609" max="4609" width="12.44140625" style="1" customWidth="1"/>
    <col min="4610" max="4610" width="16" style="1" customWidth="1"/>
    <col min="4611" max="4611" width="14.44140625" style="1" customWidth="1"/>
    <col min="4612" max="4612" width="15.88671875" style="1" customWidth="1"/>
    <col min="4613" max="4613" width="15.33203125" style="1" customWidth="1"/>
    <col min="4614" max="4614" width="11.44140625" style="1" customWidth="1"/>
    <col min="4615" max="4615" width="8.44140625" style="1" customWidth="1"/>
    <col min="4616" max="4616" width="10.88671875" style="1"/>
    <col min="4617" max="4617" width="4.44140625" style="1" customWidth="1"/>
    <col min="4618" max="4618" width="4" style="1" customWidth="1"/>
    <col min="4619" max="4619" width="4.109375" style="1" customWidth="1"/>
    <col min="4620" max="4620" width="3.44140625" style="1" customWidth="1"/>
    <col min="4621" max="4621" width="47.44140625" style="1" customWidth="1"/>
    <col min="4622" max="4622" width="11.44140625" style="1" customWidth="1"/>
    <col min="4623" max="4623" width="15.109375" style="1" customWidth="1"/>
    <col min="4624" max="4624" width="8.44140625" style="1" bestFit="1" customWidth="1"/>
    <col min="4625" max="4625" width="10.6640625" style="1" customWidth="1"/>
    <col min="4626" max="4627" width="10.88671875" style="1"/>
    <col min="4628" max="4628" width="11.88671875" style="1" customWidth="1"/>
    <col min="4629" max="4629" width="8.44140625" style="1" customWidth="1"/>
    <col min="4630" max="4864" width="10.88671875" style="1"/>
    <col min="4865" max="4865" width="12.44140625" style="1" customWidth="1"/>
    <col min="4866" max="4866" width="16" style="1" customWidth="1"/>
    <col min="4867" max="4867" width="14.44140625" style="1" customWidth="1"/>
    <col min="4868" max="4868" width="15.88671875" style="1" customWidth="1"/>
    <col min="4869" max="4869" width="15.33203125" style="1" customWidth="1"/>
    <col min="4870" max="4870" width="11.44140625" style="1" customWidth="1"/>
    <col min="4871" max="4871" width="8.44140625" style="1" customWidth="1"/>
    <col min="4872" max="4872" width="10.88671875" style="1"/>
    <col min="4873" max="4873" width="4.44140625" style="1" customWidth="1"/>
    <col min="4874" max="4874" width="4" style="1" customWidth="1"/>
    <col min="4875" max="4875" width="4.109375" style="1" customWidth="1"/>
    <col min="4876" max="4876" width="3.44140625" style="1" customWidth="1"/>
    <col min="4877" max="4877" width="47.44140625" style="1" customWidth="1"/>
    <col min="4878" max="4878" width="11.44140625" style="1" customWidth="1"/>
    <col min="4879" max="4879" width="15.109375" style="1" customWidth="1"/>
    <col min="4880" max="4880" width="8.44140625" style="1" bestFit="1" customWidth="1"/>
    <col min="4881" max="4881" width="10.6640625" style="1" customWidth="1"/>
    <col min="4882" max="4883" width="10.88671875" style="1"/>
    <col min="4884" max="4884" width="11.88671875" style="1" customWidth="1"/>
    <col min="4885" max="4885" width="8.44140625" style="1" customWidth="1"/>
    <col min="4886" max="5120" width="10.88671875" style="1"/>
    <col min="5121" max="5121" width="12.44140625" style="1" customWidth="1"/>
    <col min="5122" max="5122" width="16" style="1" customWidth="1"/>
    <col min="5123" max="5123" width="14.44140625" style="1" customWidth="1"/>
    <col min="5124" max="5124" width="15.88671875" style="1" customWidth="1"/>
    <col min="5125" max="5125" width="15.33203125" style="1" customWidth="1"/>
    <col min="5126" max="5126" width="11.44140625" style="1" customWidth="1"/>
    <col min="5127" max="5127" width="8.44140625" style="1" customWidth="1"/>
    <col min="5128" max="5128" width="10.88671875" style="1"/>
    <col min="5129" max="5129" width="4.44140625" style="1" customWidth="1"/>
    <col min="5130" max="5130" width="4" style="1" customWidth="1"/>
    <col min="5131" max="5131" width="4.109375" style="1" customWidth="1"/>
    <col min="5132" max="5132" width="3.44140625" style="1" customWidth="1"/>
    <col min="5133" max="5133" width="47.44140625" style="1" customWidth="1"/>
    <col min="5134" max="5134" width="11.44140625" style="1" customWidth="1"/>
    <col min="5135" max="5135" width="15.109375" style="1" customWidth="1"/>
    <col min="5136" max="5136" width="8.44140625" style="1" bestFit="1" customWidth="1"/>
    <col min="5137" max="5137" width="10.6640625" style="1" customWidth="1"/>
    <col min="5138" max="5139" width="10.88671875" style="1"/>
    <col min="5140" max="5140" width="11.88671875" style="1" customWidth="1"/>
    <col min="5141" max="5141" width="8.44140625" style="1" customWidth="1"/>
    <col min="5142" max="5376" width="10.88671875" style="1"/>
    <col min="5377" max="5377" width="12.44140625" style="1" customWidth="1"/>
    <col min="5378" max="5378" width="16" style="1" customWidth="1"/>
    <col min="5379" max="5379" width="14.44140625" style="1" customWidth="1"/>
    <col min="5380" max="5380" width="15.88671875" style="1" customWidth="1"/>
    <col min="5381" max="5381" width="15.33203125" style="1" customWidth="1"/>
    <col min="5382" max="5382" width="11.44140625" style="1" customWidth="1"/>
    <col min="5383" max="5383" width="8.44140625" style="1" customWidth="1"/>
    <col min="5384" max="5384" width="10.88671875" style="1"/>
    <col min="5385" max="5385" width="4.44140625" style="1" customWidth="1"/>
    <col min="5386" max="5386" width="4" style="1" customWidth="1"/>
    <col min="5387" max="5387" width="4.109375" style="1" customWidth="1"/>
    <col min="5388" max="5388" width="3.44140625" style="1" customWidth="1"/>
    <col min="5389" max="5389" width="47.44140625" style="1" customWidth="1"/>
    <col min="5390" max="5390" width="11.44140625" style="1" customWidth="1"/>
    <col min="5391" max="5391" width="15.109375" style="1" customWidth="1"/>
    <col min="5392" max="5392" width="8.44140625" style="1" bestFit="1" customWidth="1"/>
    <col min="5393" max="5393" width="10.6640625" style="1" customWidth="1"/>
    <col min="5394" max="5395" width="10.88671875" style="1"/>
    <col min="5396" max="5396" width="11.88671875" style="1" customWidth="1"/>
    <col min="5397" max="5397" width="8.44140625" style="1" customWidth="1"/>
    <col min="5398" max="5632" width="10.88671875" style="1"/>
    <col min="5633" max="5633" width="12.44140625" style="1" customWidth="1"/>
    <col min="5634" max="5634" width="16" style="1" customWidth="1"/>
    <col min="5635" max="5635" width="14.44140625" style="1" customWidth="1"/>
    <col min="5636" max="5636" width="15.88671875" style="1" customWidth="1"/>
    <col min="5637" max="5637" width="15.33203125" style="1" customWidth="1"/>
    <col min="5638" max="5638" width="11.44140625" style="1" customWidth="1"/>
    <col min="5639" max="5639" width="8.44140625" style="1" customWidth="1"/>
    <col min="5640" max="5640" width="10.88671875" style="1"/>
    <col min="5641" max="5641" width="4.44140625" style="1" customWidth="1"/>
    <col min="5642" max="5642" width="4" style="1" customWidth="1"/>
    <col min="5643" max="5643" width="4.109375" style="1" customWidth="1"/>
    <col min="5644" max="5644" width="3.44140625" style="1" customWidth="1"/>
    <col min="5645" max="5645" width="47.44140625" style="1" customWidth="1"/>
    <col min="5646" max="5646" width="11.44140625" style="1" customWidth="1"/>
    <col min="5647" max="5647" width="15.109375" style="1" customWidth="1"/>
    <col min="5648" max="5648" width="8.44140625" style="1" bestFit="1" customWidth="1"/>
    <col min="5649" max="5649" width="10.6640625" style="1" customWidth="1"/>
    <col min="5650" max="5651" width="10.88671875" style="1"/>
    <col min="5652" max="5652" width="11.88671875" style="1" customWidth="1"/>
    <col min="5653" max="5653" width="8.44140625" style="1" customWidth="1"/>
    <col min="5654" max="5888" width="10.88671875" style="1"/>
    <col min="5889" max="5889" width="12.44140625" style="1" customWidth="1"/>
    <col min="5890" max="5890" width="16" style="1" customWidth="1"/>
    <col min="5891" max="5891" width="14.44140625" style="1" customWidth="1"/>
    <col min="5892" max="5892" width="15.88671875" style="1" customWidth="1"/>
    <col min="5893" max="5893" width="15.33203125" style="1" customWidth="1"/>
    <col min="5894" max="5894" width="11.44140625" style="1" customWidth="1"/>
    <col min="5895" max="5895" width="8.44140625" style="1" customWidth="1"/>
    <col min="5896" max="5896" width="10.88671875" style="1"/>
    <col min="5897" max="5897" width="4.44140625" style="1" customWidth="1"/>
    <col min="5898" max="5898" width="4" style="1" customWidth="1"/>
    <col min="5899" max="5899" width="4.109375" style="1" customWidth="1"/>
    <col min="5900" max="5900" width="3.44140625" style="1" customWidth="1"/>
    <col min="5901" max="5901" width="47.44140625" style="1" customWidth="1"/>
    <col min="5902" max="5902" width="11.44140625" style="1" customWidth="1"/>
    <col min="5903" max="5903" width="15.109375" style="1" customWidth="1"/>
    <col min="5904" max="5904" width="8.44140625" style="1" bestFit="1" customWidth="1"/>
    <col min="5905" max="5905" width="10.6640625" style="1" customWidth="1"/>
    <col min="5906" max="5907" width="10.88671875" style="1"/>
    <col min="5908" max="5908" width="11.88671875" style="1" customWidth="1"/>
    <col min="5909" max="5909" width="8.44140625" style="1" customWidth="1"/>
    <col min="5910" max="6144" width="10.88671875" style="1"/>
    <col min="6145" max="6145" width="12.44140625" style="1" customWidth="1"/>
    <col min="6146" max="6146" width="16" style="1" customWidth="1"/>
    <col min="6147" max="6147" width="14.44140625" style="1" customWidth="1"/>
    <col min="6148" max="6148" width="15.88671875" style="1" customWidth="1"/>
    <col min="6149" max="6149" width="15.33203125" style="1" customWidth="1"/>
    <col min="6150" max="6150" width="11.44140625" style="1" customWidth="1"/>
    <col min="6151" max="6151" width="8.44140625" style="1" customWidth="1"/>
    <col min="6152" max="6152" width="10.88671875" style="1"/>
    <col min="6153" max="6153" width="4.44140625" style="1" customWidth="1"/>
    <col min="6154" max="6154" width="4" style="1" customWidth="1"/>
    <col min="6155" max="6155" width="4.109375" style="1" customWidth="1"/>
    <col min="6156" max="6156" width="3.44140625" style="1" customWidth="1"/>
    <col min="6157" max="6157" width="47.44140625" style="1" customWidth="1"/>
    <col min="6158" max="6158" width="11.44140625" style="1" customWidth="1"/>
    <col min="6159" max="6159" width="15.109375" style="1" customWidth="1"/>
    <col min="6160" max="6160" width="8.44140625" style="1" bestFit="1" customWidth="1"/>
    <col min="6161" max="6161" width="10.6640625" style="1" customWidth="1"/>
    <col min="6162" max="6163" width="10.88671875" style="1"/>
    <col min="6164" max="6164" width="11.88671875" style="1" customWidth="1"/>
    <col min="6165" max="6165" width="8.44140625" style="1" customWidth="1"/>
    <col min="6166" max="6400" width="10.88671875" style="1"/>
    <col min="6401" max="6401" width="12.44140625" style="1" customWidth="1"/>
    <col min="6402" max="6402" width="16" style="1" customWidth="1"/>
    <col min="6403" max="6403" width="14.44140625" style="1" customWidth="1"/>
    <col min="6404" max="6404" width="15.88671875" style="1" customWidth="1"/>
    <col min="6405" max="6405" width="15.33203125" style="1" customWidth="1"/>
    <col min="6406" max="6406" width="11.44140625" style="1" customWidth="1"/>
    <col min="6407" max="6407" width="8.44140625" style="1" customWidth="1"/>
    <col min="6408" max="6408" width="10.88671875" style="1"/>
    <col min="6409" max="6409" width="4.44140625" style="1" customWidth="1"/>
    <col min="6410" max="6410" width="4" style="1" customWidth="1"/>
    <col min="6411" max="6411" width="4.109375" style="1" customWidth="1"/>
    <col min="6412" max="6412" width="3.44140625" style="1" customWidth="1"/>
    <col min="6413" max="6413" width="47.44140625" style="1" customWidth="1"/>
    <col min="6414" max="6414" width="11.44140625" style="1" customWidth="1"/>
    <col min="6415" max="6415" width="15.109375" style="1" customWidth="1"/>
    <col min="6416" max="6416" width="8.44140625" style="1" bestFit="1" customWidth="1"/>
    <col min="6417" max="6417" width="10.6640625" style="1" customWidth="1"/>
    <col min="6418" max="6419" width="10.88671875" style="1"/>
    <col min="6420" max="6420" width="11.88671875" style="1" customWidth="1"/>
    <col min="6421" max="6421" width="8.44140625" style="1" customWidth="1"/>
    <col min="6422" max="6656" width="10.88671875" style="1"/>
    <col min="6657" max="6657" width="12.44140625" style="1" customWidth="1"/>
    <col min="6658" max="6658" width="16" style="1" customWidth="1"/>
    <col min="6659" max="6659" width="14.44140625" style="1" customWidth="1"/>
    <col min="6660" max="6660" width="15.88671875" style="1" customWidth="1"/>
    <col min="6661" max="6661" width="15.33203125" style="1" customWidth="1"/>
    <col min="6662" max="6662" width="11.44140625" style="1" customWidth="1"/>
    <col min="6663" max="6663" width="8.44140625" style="1" customWidth="1"/>
    <col min="6664" max="6664" width="10.88671875" style="1"/>
    <col min="6665" max="6665" width="4.44140625" style="1" customWidth="1"/>
    <col min="6666" max="6666" width="4" style="1" customWidth="1"/>
    <col min="6667" max="6667" width="4.109375" style="1" customWidth="1"/>
    <col min="6668" max="6668" width="3.44140625" style="1" customWidth="1"/>
    <col min="6669" max="6669" width="47.44140625" style="1" customWidth="1"/>
    <col min="6670" max="6670" width="11.44140625" style="1" customWidth="1"/>
    <col min="6671" max="6671" width="15.109375" style="1" customWidth="1"/>
    <col min="6672" max="6672" width="8.44140625" style="1" bestFit="1" customWidth="1"/>
    <col min="6673" max="6673" width="10.6640625" style="1" customWidth="1"/>
    <col min="6674" max="6675" width="10.88671875" style="1"/>
    <col min="6676" max="6676" width="11.88671875" style="1" customWidth="1"/>
    <col min="6677" max="6677" width="8.44140625" style="1" customWidth="1"/>
    <col min="6678" max="6912" width="10.88671875" style="1"/>
    <col min="6913" max="6913" width="12.44140625" style="1" customWidth="1"/>
    <col min="6914" max="6914" width="16" style="1" customWidth="1"/>
    <col min="6915" max="6915" width="14.44140625" style="1" customWidth="1"/>
    <col min="6916" max="6916" width="15.88671875" style="1" customWidth="1"/>
    <col min="6917" max="6917" width="15.33203125" style="1" customWidth="1"/>
    <col min="6918" max="6918" width="11.44140625" style="1" customWidth="1"/>
    <col min="6919" max="6919" width="8.44140625" style="1" customWidth="1"/>
    <col min="6920" max="6920" width="10.88671875" style="1"/>
    <col min="6921" max="6921" width="4.44140625" style="1" customWidth="1"/>
    <col min="6922" max="6922" width="4" style="1" customWidth="1"/>
    <col min="6923" max="6923" width="4.109375" style="1" customWidth="1"/>
    <col min="6924" max="6924" width="3.44140625" style="1" customWidth="1"/>
    <col min="6925" max="6925" width="47.44140625" style="1" customWidth="1"/>
    <col min="6926" max="6926" width="11.44140625" style="1" customWidth="1"/>
    <col min="6927" max="6927" width="15.109375" style="1" customWidth="1"/>
    <col min="6928" max="6928" width="8.44140625" style="1" bestFit="1" customWidth="1"/>
    <col min="6929" max="6929" width="10.6640625" style="1" customWidth="1"/>
    <col min="6930" max="6931" width="10.88671875" style="1"/>
    <col min="6932" max="6932" width="11.88671875" style="1" customWidth="1"/>
    <col min="6933" max="6933" width="8.44140625" style="1" customWidth="1"/>
    <col min="6934" max="7168" width="10.88671875" style="1"/>
    <col min="7169" max="7169" width="12.44140625" style="1" customWidth="1"/>
    <col min="7170" max="7170" width="16" style="1" customWidth="1"/>
    <col min="7171" max="7171" width="14.44140625" style="1" customWidth="1"/>
    <col min="7172" max="7172" width="15.88671875" style="1" customWidth="1"/>
    <col min="7173" max="7173" width="15.33203125" style="1" customWidth="1"/>
    <col min="7174" max="7174" width="11.44140625" style="1" customWidth="1"/>
    <col min="7175" max="7175" width="8.44140625" style="1" customWidth="1"/>
    <col min="7176" max="7176" width="10.88671875" style="1"/>
    <col min="7177" max="7177" width="4.44140625" style="1" customWidth="1"/>
    <col min="7178" max="7178" width="4" style="1" customWidth="1"/>
    <col min="7179" max="7179" width="4.109375" style="1" customWidth="1"/>
    <col min="7180" max="7180" width="3.44140625" style="1" customWidth="1"/>
    <col min="7181" max="7181" width="47.44140625" style="1" customWidth="1"/>
    <col min="7182" max="7182" width="11.44140625" style="1" customWidth="1"/>
    <col min="7183" max="7183" width="15.109375" style="1" customWidth="1"/>
    <col min="7184" max="7184" width="8.44140625" style="1" bestFit="1" customWidth="1"/>
    <col min="7185" max="7185" width="10.6640625" style="1" customWidth="1"/>
    <col min="7186" max="7187" width="10.88671875" style="1"/>
    <col min="7188" max="7188" width="11.88671875" style="1" customWidth="1"/>
    <col min="7189" max="7189" width="8.44140625" style="1" customWidth="1"/>
    <col min="7190" max="7424" width="10.88671875" style="1"/>
    <col min="7425" max="7425" width="12.44140625" style="1" customWidth="1"/>
    <col min="7426" max="7426" width="16" style="1" customWidth="1"/>
    <col min="7427" max="7427" width="14.44140625" style="1" customWidth="1"/>
    <col min="7428" max="7428" width="15.88671875" style="1" customWidth="1"/>
    <col min="7429" max="7429" width="15.33203125" style="1" customWidth="1"/>
    <col min="7430" max="7430" width="11.44140625" style="1" customWidth="1"/>
    <col min="7431" max="7431" width="8.44140625" style="1" customWidth="1"/>
    <col min="7432" max="7432" width="10.88671875" style="1"/>
    <col min="7433" max="7433" width="4.44140625" style="1" customWidth="1"/>
    <col min="7434" max="7434" width="4" style="1" customWidth="1"/>
    <col min="7435" max="7435" width="4.109375" style="1" customWidth="1"/>
    <col min="7436" max="7436" width="3.44140625" style="1" customWidth="1"/>
    <col min="7437" max="7437" width="47.44140625" style="1" customWidth="1"/>
    <col min="7438" max="7438" width="11.44140625" style="1" customWidth="1"/>
    <col min="7439" max="7439" width="15.109375" style="1" customWidth="1"/>
    <col min="7440" max="7440" width="8.44140625" style="1" bestFit="1" customWidth="1"/>
    <col min="7441" max="7441" width="10.6640625" style="1" customWidth="1"/>
    <col min="7442" max="7443" width="10.88671875" style="1"/>
    <col min="7444" max="7444" width="11.88671875" style="1" customWidth="1"/>
    <col min="7445" max="7445" width="8.44140625" style="1" customWidth="1"/>
    <col min="7446" max="7680" width="10.88671875" style="1"/>
    <col min="7681" max="7681" width="12.44140625" style="1" customWidth="1"/>
    <col min="7682" max="7682" width="16" style="1" customWidth="1"/>
    <col min="7683" max="7683" width="14.44140625" style="1" customWidth="1"/>
    <col min="7684" max="7684" width="15.88671875" style="1" customWidth="1"/>
    <col min="7685" max="7685" width="15.33203125" style="1" customWidth="1"/>
    <col min="7686" max="7686" width="11.44140625" style="1" customWidth="1"/>
    <col min="7687" max="7687" width="8.44140625" style="1" customWidth="1"/>
    <col min="7688" max="7688" width="10.88671875" style="1"/>
    <col min="7689" max="7689" width="4.44140625" style="1" customWidth="1"/>
    <col min="7690" max="7690" width="4" style="1" customWidth="1"/>
    <col min="7691" max="7691" width="4.109375" style="1" customWidth="1"/>
    <col min="7692" max="7692" width="3.44140625" style="1" customWidth="1"/>
    <col min="7693" max="7693" width="47.44140625" style="1" customWidth="1"/>
    <col min="7694" max="7694" width="11.44140625" style="1" customWidth="1"/>
    <col min="7695" max="7695" width="15.109375" style="1" customWidth="1"/>
    <col min="7696" max="7696" width="8.44140625" style="1" bestFit="1" customWidth="1"/>
    <col min="7697" max="7697" width="10.6640625" style="1" customWidth="1"/>
    <col min="7698" max="7699" width="10.88671875" style="1"/>
    <col min="7700" max="7700" width="11.88671875" style="1" customWidth="1"/>
    <col min="7701" max="7701" width="8.44140625" style="1" customWidth="1"/>
    <col min="7702" max="7936" width="10.88671875" style="1"/>
    <col min="7937" max="7937" width="12.44140625" style="1" customWidth="1"/>
    <col min="7938" max="7938" width="16" style="1" customWidth="1"/>
    <col min="7939" max="7939" width="14.44140625" style="1" customWidth="1"/>
    <col min="7940" max="7940" width="15.88671875" style="1" customWidth="1"/>
    <col min="7941" max="7941" width="15.33203125" style="1" customWidth="1"/>
    <col min="7942" max="7942" width="11.44140625" style="1" customWidth="1"/>
    <col min="7943" max="7943" width="8.44140625" style="1" customWidth="1"/>
    <col min="7944" max="7944" width="10.88671875" style="1"/>
    <col min="7945" max="7945" width="4.44140625" style="1" customWidth="1"/>
    <col min="7946" max="7946" width="4" style="1" customWidth="1"/>
    <col min="7947" max="7947" width="4.109375" style="1" customWidth="1"/>
    <col min="7948" max="7948" width="3.44140625" style="1" customWidth="1"/>
    <col min="7949" max="7949" width="47.44140625" style="1" customWidth="1"/>
    <col min="7950" max="7950" width="11.44140625" style="1" customWidth="1"/>
    <col min="7951" max="7951" width="15.109375" style="1" customWidth="1"/>
    <col min="7952" max="7952" width="8.44140625" style="1" bestFit="1" customWidth="1"/>
    <col min="7953" max="7953" width="10.6640625" style="1" customWidth="1"/>
    <col min="7954" max="7955" width="10.88671875" style="1"/>
    <col min="7956" max="7956" width="11.88671875" style="1" customWidth="1"/>
    <col min="7957" max="7957" width="8.44140625" style="1" customWidth="1"/>
    <col min="7958" max="8192" width="10.88671875" style="1"/>
    <col min="8193" max="8193" width="12.44140625" style="1" customWidth="1"/>
    <col min="8194" max="8194" width="16" style="1" customWidth="1"/>
    <col min="8195" max="8195" width="14.44140625" style="1" customWidth="1"/>
    <col min="8196" max="8196" width="15.88671875" style="1" customWidth="1"/>
    <col min="8197" max="8197" width="15.33203125" style="1" customWidth="1"/>
    <col min="8198" max="8198" width="11.44140625" style="1" customWidth="1"/>
    <col min="8199" max="8199" width="8.44140625" style="1" customWidth="1"/>
    <col min="8200" max="8200" width="10.88671875" style="1"/>
    <col min="8201" max="8201" width="4.44140625" style="1" customWidth="1"/>
    <col min="8202" max="8202" width="4" style="1" customWidth="1"/>
    <col min="8203" max="8203" width="4.109375" style="1" customWidth="1"/>
    <col min="8204" max="8204" width="3.44140625" style="1" customWidth="1"/>
    <col min="8205" max="8205" width="47.44140625" style="1" customWidth="1"/>
    <col min="8206" max="8206" width="11.44140625" style="1" customWidth="1"/>
    <col min="8207" max="8207" width="15.109375" style="1" customWidth="1"/>
    <col min="8208" max="8208" width="8.44140625" style="1" bestFit="1" customWidth="1"/>
    <col min="8209" max="8209" width="10.6640625" style="1" customWidth="1"/>
    <col min="8210" max="8211" width="10.88671875" style="1"/>
    <col min="8212" max="8212" width="11.88671875" style="1" customWidth="1"/>
    <col min="8213" max="8213" width="8.44140625" style="1" customWidth="1"/>
    <col min="8214" max="8448" width="10.88671875" style="1"/>
    <col min="8449" max="8449" width="12.44140625" style="1" customWidth="1"/>
    <col min="8450" max="8450" width="16" style="1" customWidth="1"/>
    <col min="8451" max="8451" width="14.44140625" style="1" customWidth="1"/>
    <col min="8452" max="8452" width="15.88671875" style="1" customWidth="1"/>
    <col min="8453" max="8453" width="15.33203125" style="1" customWidth="1"/>
    <col min="8454" max="8454" width="11.44140625" style="1" customWidth="1"/>
    <col min="8455" max="8455" width="8.44140625" style="1" customWidth="1"/>
    <col min="8456" max="8456" width="10.88671875" style="1"/>
    <col min="8457" max="8457" width="4.44140625" style="1" customWidth="1"/>
    <col min="8458" max="8458" width="4" style="1" customWidth="1"/>
    <col min="8459" max="8459" width="4.109375" style="1" customWidth="1"/>
    <col min="8460" max="8460" width="3.44140625" style="1" customWidth="1"/>
    <col min="8461" max="8461" width="47.44140625" style="1" customWidth="1"/>
    <col min="8462" max="8462" width="11.44140625" style="1" customWidth="1"/>
    <col min="8463" max="8463" width="15.109375" style="1" customWidth="1"/>
    <col min="8464" max="8464" width="8.44140625" style="1" bestFit="1" customWidth="1"/>
    <col min="8465" max="8465" width="10.6640625" style="1" customWidth="1"/>
    <col min="8466" max="8467" width="10.88671875" style="1"/>
    <col min="8468" max="8468" width="11.88671875" style="1" customWidth="1"/>
    <col min="8469" max="8469" width="8.44140625" style="1" customWidth="1"/>
    <col min="8470" max="8704" width="10.88671875" style="1"/>
    <col min="8705" max="8705" width="12.44140625" style="1" customWidth="1"/>
    <col min="8706" max="8706" width="16" style="1" customWidth="1"/>
    <col min="8707" max="8707" width="14.44140625" style="1" customWidth="1"/>
    <col min="8708" max="8708" width="15.88671875" style="1" customWidth="1"/>
    <col min="8709" max="8709" width="15.33203125" style="1" customWidth="1"/>
    <col min="8710" max="8710" width="11.44140625" style="1" customWidth="1"/>
    <col min="8711" max="8711" width="8.44140625" style="1" customWidth="1"/>
    <col min="8712" max="8712" width="10.88671875" style="1"/>
    <col min="8713" max="8713" width="4.44140625" style="1" customWidth="1"/>
    <col min="8714" max="8714" width="4" style="1" customWidth="1"/>
    <col min="8715" max="8715" width="4.109375" style="1" customWidth="1"/>
    <col min="8716" max="8716" width="3.44140625" style="1" customWidth="1"/>
    <col min="8717" max="8717" width="47.44140625" style="1" customWidth="1"/>
    <col min="8718" max="8718" width="11.44140625" style="1" customWidth="1"/>
    <col min="8719" max="8719" width="15.109375" style="1" customWidth="1"/>
    <col min="8720" max="8720" width="8.44140625" style="1" bestFit="1" customWidth="1"/>
    <col min="8721" max="8721" width="10.6640625" style="1" customWidth="1"/>
    <col min="8722" max="8723" width="10.88671875" style="1"/>
    <col min="8724" max="8724" width="11.88671875" style="1" customWidth="1"/>
    <col min="8725" max="8725" width="8.44140625" style="1" customWidth="1"/>
    <col min="8726" max="8960" width="10.88671875" style="1"/>
    <col min="8961" max="8961" width="12.44140625" style="1" customWidth="1"/>
    <col min="8962" max="8962" width="16" style="1" customWidth="1"/>
    <col min="8963" max="8963" width="14.44140625" style="1" customWidth="1"/>
    <col min="8964" max="8964" width="15.88671875" style="1" customWidth="1"/>
    <col min="8965" max="8965" width="15.33203125" style="1" customWidth="1"/>
    <col min="8966" max="8966" width="11.44140625" style="1" customWidth="1"/>
    <col min="8967" max="8967" width="8.44140625" style="1" customWidth="1"/>
    <col min="8968" max="8968" width="10.88671875" style="1"/>
    <col min="8969" max="8969" width="4.44140625" style="1" customWidth="1"/>
    <col min="8970" max="8970" width="4" style="1" customWidth="1"/>
    <col min="8971" max="8971" width="4.109375" style="1" customWidth="1"/>
    <col min="8972" max="8972" width="3.44140625" style="1" customWidth="1"/>
    <col min="8973" max="8973" width="47.44140625" style="1" customWidth="1"/>
    <col min="8974" max="8974" width="11.44140625" style="1" customWidth="1"/>
    <col min="8975" max="8975" width="15.109375" style="1" customWidth="1"/>
    <col min="8976" max="8976" width="8.44140625" style="1" bestFit="1" customWidth="1"/>
    <col min="8977" max="8977" width="10.6640625" style="1" customWidth="1"/>
    <col min="8978" max="8979" width="10.88671875" style="1"/>
    <col min="8980" max="8980" width="11.88671875" style="1" customWidth="1"/>
    <col min="8981" max="8981" width="8.44140625" style="1" customWidth="1"/>
    <col min="8982" max="9216" width="10.88671875" style="1"/>
    <col min="9217" max="9217" width="12.44140625" style="1" customWidth="1"/>
    <col min="9218" max="9218" width="16" style="1" customWidth="1"/>
    <col min="9219" max="9219" width="14.44140625" style="1" customWidth="1"/>
    <col min="9220" max="9220" width="15.88671875" style="1" customWidth="1"/>
    <col min="9221" max="9221" width="15.33203125" style="1" customWidth="1"/>
    <col min="9222" max="9222" width="11.44140625" style="1" customWidth="1"/>
    <col min="9223" max="9223" width="8.44140625" style="1" customWidth="1"/>
    <col min="9224" max="9224" width="10.88671875" style="1"/>
    <col min="9225" max="9225" width="4.44140625" style="1" customWidth="1"/>
    <col min="9226" max="9226" width="4" style="1" customWidth="1"/>
    <col min="9227" max="9227" width="4.109375" style="1" customWidth="1"/>
    <col min="9228" max="9228" width="3.44140625" style="1" customWidth="1"/>
    <col min="9229" max="9229" width="47.44140625" style="1" customWidth="1"/>
    <col min="9230" max="9230" width="11.44140625" style="1" customWidth="1"/>
    <col min="9231" max="9231" width="15.109375" style="1" customWidth="1"/>
    <col min="9232" max="9232" width="8.44140625" style="1" bestFit="1" customWidth="1"/>
    <col min="9233" max="9233" width="10.6640625" style="1" customWidth="1"/>
    <col min="9234" max="9235" width="10.88671875" style="1"/>
    <col min="9236" max="9236" width="11.88671875" style="1" customWidth="1"/>
    <col min="9237" max="9237" width="8.44140625" style="1" customWidth="1"/>
    <col min="9238" max="9472" width="10.88671875" style="1"/>
    <col min="9473" max="9473" width="12.44140625" style="1" customWidth="1"/>
    <col min="9474" max="9474" width="16" style="1" customWidth="1"/>
    <col min="9475" max="9475" width="14.44140625" style="1" customWidth="1"/>
    <col min="9476" max="9476" width="15.88671875" style="1" customWidth="1"/>
    <col min="9477" max="9477" width="15.33203125" style="1" customWidth="1"/>
    <col min="9478" max="9478" width="11.44140625" style="1" customWidth="1"/>
    <col min="9479" max="9479" width="8.44140625" style="1" customWidth="1"/>
    <col min="9480" max="9480" width="10.88671875" style="1"/>
    <col min="9481" max="9481" width="4.44140625" style="1" customWidth="1"/>
    <col min="9482" max="9482" width="4" style="1" customWidth="1"/>
    <col min="9483" max="9483" width="4.109375" style="1" customWidth="1"/>
    <col min="9484" max="9484" width="3.44140625" style="1" customWidth="1"/>
    <col min="9485" max="9485" width="47.44140625" style="1" customWidth="1"/>
    <col min="9486" max="9486" width="11.44140625" style="1" customWidth="1"/>
    <col min="9487" max="9487" width="15.109375" style="1" customWidth="1"/>
    <col min="9488" max="9488" width="8.44140625" style="1" bestFit="1" customWidth="1"/>
    <col min="9489" max="9489" width="10.6640625" style="1" customWidth="1"/>
    <col min="9490" max="9491" width="10.88671875" style="1"/>
    <col min="9492" max="9492" width="11.88671875" style="1" customWidth="1"/>
    <col min="9493" max="9493" width="8.44140625" style="1" customWidth="1"/>
    <col min="9494" max="9728" width="10.88671875" style="1"/>
    <col min="9729" max="9729" width="12.44140625" style="1" customWidth="1"/>
    <col min="9730" max="9730" width="16" style="1" customWidth="1"/>
    <col min="9731" max="9731" width="14.44140625" style="1" customWidth="1"/>
    <col min="9732" max="9732" width="15.88671875" style="1" customWidth="1"/>
    <col min="9733" max="9733" width="15.33203125" style="1" customWidth="1"/>
    <col min="9734" max="9734" width="11.44140625" style="1" customWidth="1"/>
    <col min="9735" max="9735" width="8.44140625" style="1" customWidth="1"/>
    <col min="9736" max="9736" width="10.88671875" style="1"/>
    <col min="9737" max="9737" width="4.44140625" style="1" customWidth="1"/>
    <col min="9738" max="9738" width="4" style="1" customWidth="1"/>
    <col min="9739" max="9739" width="4.109375" style="1" customWidth="1"/>
    <col min="9740" max="9740" width="3.44140625" style="1" customWidth="1"/>
    <col min="9741" max="9741" width="47.44140625" style="1" customWidth="1"/>
    <col min="9742" max="9742" width="11.44140625" style="1" customWidth="1"/>
    <col min="9743" max="9743" width="15.109375" style="1" customWidth="1"/>
    <col min="9744" max="9744" width="8.44140625" style="1" bestFit="1" customWidth="1"/>
    <col min="9745" max="9745" width="10.6640625" style="1" customWidth="1"/>
    <col min="9746" max="9747" width="10.88671875" style="1"/>
    <col min="9748" max="9748" width="11.88671875" style="1" customWidth="1"/>
    <col min="9749" max="9749" width="8.44140625" style="1" customWidth="1"/>
    <col min="9750" max="9984" width="10.88671875" style="1"/>
    <col min="9985" max="9985" width="12.44140625" style="1" customWidth="1"/>
    <col min="9986" max="9986" width="16" style="1" customWidth="1"/>
    <col min="9987" max="9987" width="14.44140625" style="1" customWidth="1"/>
    <col min="9988" max="9988" width="15.88671875" style="1" customWidth="1"/>
    <col min="9989" max="9989" width="15.33203125" style="1" customWidth="1"/>
    <col min="9990" max="9990" width="11.44140625" style="1" customWidth="1"/>
    <col min="9991" max="9991" width="8.44140625" style="1" customWidth="1"/>
    <col min="9992" max="9992" width="10.88671875" style="1"/>
    <col min="9993" max="9993" width="4.44140625" style="1" customWidth="1"/>
    <col min="9994" max="9994" width="4" style="1" customWidth="1"/>
    <col min="9995" max="9995" width="4.109375" style="1" customWidth="1"/>
    <col min="9996" max="9996" width="3.44140625" style="1" customWidth="1"/>
    <col min="9997" max="9997" width="47.44140625" style="1" customWidth="1"/>
    <col min="9998" max="9998" width="11.44140625" style="1" customWidth="1"/>
    <col min="9999" max="9999" width="15.109375" style="1" customWidth="1"/>
    <col min="10000" max="10000" width="8.44140625" style="1" bestFit="1" customWidth="1"/>
    <col min="10001" max="10001" width="10.6640625" style="1" customWidth="1"/>
    <col min="10002" max="10003" width="10.88671875" style="1"/>
    <col min="10004" max="10004" width="11.88671875" style="1" customWidth="1"/>
    <col min="10005" max="10005" width="8.44140625" style="1" customWidth="1"/>
    <col min="10006" max="10240" width="10.88671875" style="1"/>
    <col min="10241" max="10241" width="12.44140625" style="1" customWidth="1"/>
    <col min="10242" max="10242" width="16" style="1" customWidth="1"/>
    <col min="10243" max="10243" width="14.44140625" style="1" customWidth="1"/>
    <col min="10244" max="10244" width="15.88671875" style="1" customWidth="1"/>
    <col min="10245" max="10245" width="15.33203125" style="1" customWidth="1"/>
    <col min="10246" max="10246" width="11.44140625" style="1" customWidth="1"/>
    <col min="10247" max="10247" width="8.44140625" style="1" customWidth="1"/>
    <col min="10248" max="10248" width="10.88671875" style="1"/>
    <col min="10249" max="10249" width="4.44140625" style="1" customWidth="1"/>
    <col min="10250" max="10250" width="4" style="1" customWidth="1"/>
    <col min="10251" max="10251" width="4.109375" style="1" customWidth="1"/>
    <col min="10252" max="10252" width="3.44140625" style="1" customWidth="1"/>
    <col min="10253" max="10253" width="47.44140625" style="1" customWidth="1"/>
    <col min="10254" max="10254" width="11.44140625" style="1" customWidth="1"/>
    <col min="10255" max="10255" width="15.109375" style="1" customWidth="1"/>
    <col min="10256" max="10256" width="8.44140625" style="1" bestFit="1" customWidth="1"/>
    <col min="10257" max="10257" width="10.6640625" style="1" customWidth="1"/>
    <col min="10258" max="10259" width="10.88671875" style="1"/>
    <col min="10260" max="10260" width="11.88671875" style="1" customWidth="1"/>
    <col min="10261" max="10261" width="8.44140625" style="1" customWidth="1"/>
    <col min="10262" max="10496" width="10.88671875" style="1"/>
    <col min="10497" max="10497" width="12.44140625" style="1" customWidth="1"/>
    <col min="10498" max="10498" width="16" style="1" customWidth="1"/>
    <col min="10499" max="10499" width="14.44140625" style="1" customWidth="1"/>
    <col min="10500" max="10500" width="15.88671875" style="1" customWidth="1"/>
    <col min="10501" max="10501" width="15.33203125" style="1" customWidth="1"/>
    <col min="10502" max="10502" width="11.44140625" style="1" customWidth="1"/>
    <col min="10503" max="10503" width="8.44140625" style="1" customWidth="1"/>
    <col min="10504" max="10504" width="10.88671875" style="1"/>
    <col min="10505" max="10505" width="4.44140625" style="1" customWidth="1"/>
    <col min="10506" max="10506" width="4" style="1" customWidth="1"/>
    <col min="10507" max="10507" width="4.109375" style="1" customWidth="1"/>
    <col min="10508" max="10508" width="3.44140625" style="1" customWidth="1"/>
    <col min="10509" max="10509" width="47.44140625" style="1" customWidth="1"/>
    <col min="10510" max="10510" width="11.44140625" style="1" customWidth="1"/>
    <col min="10511" max="10511" width="15.109375" style="1" customWidth="1"/>
    <col min="10512" max="10512" width="8.44140625" style="1" bestFit="1" customWidth="1"/>
    <col min="10513" max="10513" width="10.6640625" style="1" customWidth="1"/>
    <col min="10514" max="10515" width="10.88671875" style="1"/>
    <col min="10516" max="10516" width="11.88671875" style="1" customWidth="1"/>
    <col min="10517" max="10517" width="8.44140625" style="1" customWidth="1"/>
    <col min="10518" max="10752" width="10.88671875" style="1"/>
    <col min="10753" max="10753" width="12.44140625" style="1" customWidth="1"/>
    <col min="10754" max="10754" width="16" style="1" customWidth="1"/>
    <col min="10755" max="10755" width="14.44140625" style="1" customWidth="1"/>
    <col min="10756" max="10756" width="15.88671875" style="1" customWidth="1"/>
    <col min="10757" max="10757" width="15.33203125" style="1" customWidth="1"/>
    <col min="10758" max="10758" width="11.44140625" style="1" customWidth="1"/>
    <col min="10759" max="10759" width="8.44140625" style="1" customWidth="1"/>
    <col min="10760" max="10760" width="10.88671875" style="1"/>
    <col min="10761" max="10761" width="4.44140625" style="1" customWidth="1"/>
    <col min="10762" max="10762" width="4" style="1" customWidth="1"/>
    <col min="10763" max="10763" width="4.109375" style="1" customWidth="1"/>
    <col min="10764" max="10764" width="3.44140625" style="1" customWidth="1"/>
    <col min="10765" max="10765" width="47.44140625" style="1" customWidth="1"/>
    <col min="10766" max="10766" width="11.44140625" style="1" customWidth="1"/>
    <col min="10767" max="10767" width="15.109375" style="1" customWidth="1"/>
    <col min="10768" max="10768" width="8.44140625" style="1" bestFit="1" customWidth="1"/>
    <col min="10769" max="10769" width="10.6640625" style="1" customWidth="1"/>
    <col min="10770" max="10771" width="10.88671875" style="1"/>
    <col min="10772" max="10772" width="11.88671875" style="1" customWidth="1"/>
    <col min="10773" max="10773" width="8.44140625" style="1" customWidth="1"/>
    <col min="10774" max="11008" width="10.88671875" style="1"/>
    <col min="11009" max="11009" width="12.44140625" style="1" customWidth="1"/>
    <col min="11010" max="11010" width="16" style="1" customWidth="1"/>
    <col min="11011" max="11011" width="14.44140625" style="1" customWidth="1"/>
    <col min="11012" max="11012" width="15.88671875" style="1" customWidth="1"/>
    <col min="11013" max="11013" width="15.33203125" style="1" customWidth="1"/>
    <col min="11014" max="11014" width="11.44140625" style="1" customWidth="1"/>
    <col min="11015" max="11015" width="8.44140625" style="1" customWidth="1"/>
    <col min="11016" max="11016" width="10.88671875" style="1"/>
    <col min="11017" max="11017" width="4.44140625" style="1" customWidth="1"/>
    <col min="11018" max="11018" width="4" style="1" customWidth="1"/>
    <col min="11019" max="11019" width="4.109375" style="1" customWidth="1"/>
    <col min="11020" max="11020" width="3.44140625" style="1" customWidth="1"/>
    <col min="11021" max="11021" width="47.44140625" style="1" customWidth="1"/>
    <col min="11022" max="11022" width="11.44140625" style="1" customWidth="1"/>
    <col min="11023" max="11023" width="15.109375" style="1" customWidth="1"/>
    <col min="11024" max="11024" width="8.44140625" style="1" bestFit="1" customWidth="1"/>
    <col min="11025" max="11025" width="10.6640625" style="1" customWidth="1"/>
    <col min="11026" max="11027" width="10.88671875" style="1"/>
    <col min="11028" max="11028" width="11.88671875" style="1" customWidth="1"/>
    <col min="11029" max="11029" width="8.44140625" style="1" customWidth="1"/>
    <col min="11030" max="11264" width="10.88671875" style="1"/>
    <col min="11265" max="11265" width="12.44140625" style="1" customWidth="1"/>
    <col min="11266" max="11266" width="16" style="1" customWidth="1"/>
    <col min="11267" max="11267" width="14.44140625" style="1" customWidth="1"/>
    <col min="11268" max="11268" width="15.88671875" style="1" customWidth="1"/>
    <col min="11269" max="11269" width="15.33203125" style="1" customWidth="1"/>
    <col min="11270" max="11270" width="11.44140625" style="1" customWidth="1"/>
    <col min="11271" max="11271" width="8.44140625" style="1" customWidth="1"/>
    <col min="11272" max="11272" width="10.88671875" style="1"/>
    <col min="11273" max="11273" width="4.44140625" style="1" customWidth="1"/>
    <col min="11274" max="11274" width="4" style="1" customWidth="1"/>
    <col min="11275" max="11275" width="4.109375" style="1" customWidth="1"/>
    <col min="11276" max="11276" width="3.44140625" style="1" customWidth="1"/>
    <col min="11277" max="11277" width="47.44140625" style="1" customWidth="1"/>
    <col min="11278" max="11278" width="11.44140625" style="1" customWidth="1"/>
    <col min="11279" max="11279" width="15.109375" style="1" customWidth="1"/>
    <col min="11280" max="11280" width="8.44140625" style="1" bestFit="1" customWidth="1"/>
    <col min="11281" max="11281" width="10.6640625" style="1" customWidth="1"/>
    <col min="11282" max="11283" width="10.88671875" style="1"/>
    <col min="11284" max="11284" width="11.88671875" style="1" customWidth="1"/>
    <col min="11285" max="11285" width="8.44140625" style="1" customWidth="1"/>
    <col min="11286" max="11520" width="10.88671875" style="1"/>
    <col min="11521" max="11521" width="12.44140625" style="1" customWidth="1"/>
    <col min="11522" max="11522" width="16" style="1" customWidth="1"/>
    <col min="11523" max="11523" width="14.44140625" style="1" customWidth="1"/>
    <col min="11524" max="11524" width="15.88671875" style="1" customWidth="1"/>
    <col min="11525" max="11525" width="15.33203125" style="1" customWidth="1"/>
    <col min="11526" max="11526" width="11.44140625" style="1" customWidth="1"/>
    <col min="11527" max="11527" width="8.44140625" style="1" customWidth="1"/>
    <col min="11528" max="11528" width="10.88671875" style="1"/>
    <col min="11529" max="11529" width="4.44140625" style="1" customWidth="1"/>
    <col min="11530" max="11530" width="4" style="1" customWidth="1"/>
    <col min="11531" max="11531" width="4.109375" style="1" customWidth="1"/>
    <col min="11532" max="11532" width="3.44140625" style="1" customWidth="1"/>
    <col min="11533" max="11533" width="47.44140625" style="1" customWidth="1"/>
    <col min="11534" max="11534" width="11.44140625" style="1" customWidth="1"/>
    <col min="11535" max="11535" width="15.109375" style="1" customWidth="1"/>
    <col min="11536" max="11536" width="8.44140625" style="1" bestFit="1" customWidth="1"/>
    <col min="11537" max="11537" width="10.6640625" style="1" customWidth="1"/>
    <col min="11538" max="11539" width="10.88671875" style="1"/>
    <col min="11540" max="11540" width="11.88671875" style="1" customWidth="1"/>
    <col min="11541" max="11541" width="8.44140625" style="1" customWidth="1"/>
    <col min="11542" max="11776" width="10.88671875" style="1"/>
    <col min="11777" max="11777" width="12.44140625" style="1" customWidth="1"/>
    <col min="11778" max="11778" width="16" style="1" customWidth="1"/>
    <col min="11779" max="11779" width="14.44140625" style="1" customWidth="1"/>
    <col min="11780" max="11780" width="15.88671875" style="1" customWidth="1"/>
    <col min="11781" max="11781" width="15.33203125" style="1" customWidth="1"/>
    <col min="11782" max="11782" width="11.44140625" style="1" customWidth="1"/>
    <col min="11783" max="11783" width="8.44140625" style="1" customWidth="1"/>
    <col min="11784" max="11784" width="10.88671875" style="1"/>
    <col min="11785" max="11785" width="4.44140625" style="1" customWidth="1"/>
    <col min="11786" max="11786" width="4" style="1" customWidth="1"/>
    <col min="11787" max="11787" width="4.109375" style="1" customWidth="1"/>
    <col min="11788" max="11788" width="3.44140625" style="1" customWidth="1"/>
    <col min="11789" max="11789" width="47.44140625" style="1" customWidth="1"/>
    <col min="11790" max="11790" width="11.44140625" style="1" customWidth="1"/>
    <col min="11791" max="11791" width="15.109375" style="1" customWidth="1"/>
    <col min="11792" max="11792" width="8.44140625" style="1" bestFit="1" customWidth="1"/>
    <col min="11793" max="11793" width="10.6640625" style="1" customWidth="1"/>
    <col min="11794" max="11795" width="10.88671875" style="1"/>
    <col min="11796" max="11796" width="11.88671875" style="1" customWidth="1"/>
    <col min="11797" max="11797" width="8.44140625" style="1" customWidth="1"/>
    <col min="11798" max="12032" width="10.88671875" style="1"/>
    <col min="12033" max="12033" width="12.44140625" style="1" customWidth="1"/>
    <col min="12034" max="12034" width="16" style="1" customWidth="1"/>
    <col min="12035" max="12035" width="14.44140625" style="1" customWidth="1"/>
    <col min="12036" max="12036" width="15.88671875" style="1" customWidth="1"/>
    <col min="12037" max="12037" width="15.33203125" style="1" customWidth="1"/>
    <col min="12038" max="12038" width="11.44140625" style="1" customWidth="1"/>
    <col min="12039" max="12039" width="8.44140625" style="1" customWidth="1"/>
    <col min="12040" max="12040" width="10.88671875" style="1"/>
    <col min="12041" max="12041" width="4.44140625" style="1" customWidth="1"/>
    <col min="12042" max="12042" width="4" style="1" customWidth="1"/>
    <col min="12043" max="12043" width="4.109375" style="1" customWidth="1"/>
    <col min="12044" max="12044" width="3.44140625" style="1" customWidth="1"/>
    <col min="12045" max="12045" width="47.44140625" style="1" customWidth="1"/>
    <col min="12046" max="12046" width="11.44140625" style="1" customWidth="1"/>
    <col min="12047" max="12047" width="15.109375" style="1" customWidth="1"/>
    <col min="12048" max="12048" width="8.44140625" style="1" bestFit="1" customWidth="1"/>
    <col min="12049" max="12049" width="10.6640625" style="1" customWidth="1"/>
    <col min="12050" max="12051" width="10.88671875" style="1"/>
    <col min="12052" max="12052" width="11.88671875" style="1" customWidth="1"/>
    <col min="12053" max="12053" width="8.44140625" style="1" customWidth="1"/>
    <col min="12054" max="12288" width="10.88671875" style="1"/>
    <col min="12289" max="12289" width="12.44140625" style="1" customWidth="1"/>
    <col min="12290" max="12290" width="16" style="1" customWidth="1"/>
    <col min="12291" max="12291" width="14.44140625" style="1" customWidth="1"/>
    <col min="12292" max="12292" width="15.88671875" style="1" customWidth="1"/>
    <col min="12293" max="12293" width="15.33203125" style="1" customWidth="1"/>
    <col min="12294" max="12294" width="11.44140625" style="1" customWidth="1"/>
    <col min="12295" max="12295" width="8.44140625" style="1" customWidth="1"/>
    <col min="12296" max="12296" width="10.88671875" style="1"/>
    <col min="12297" max="12297" width="4.44140625" style="1" customWidth="1"/>
    <col min="12298" max="12298" width="4" style="1" customWidth="1"/>
    <col min="12299" max="12299" width="4.109375" style="1" customWidth="1"/>
    <col min="12300" max="12300" width="3.44140625" style="1" customWidth="1"/>
    <col min="12301" max="12301" width="47.44140625" style="1" customWidth="1"/>
    <col min="12302" max="12302" width="11.44140625" style="1" customWidth="1"/>
    <col min="12303" max="12303" width="15.109375" style="1" customWidth="1"/>
    <col min="12304" max="12304" width="8.44140625" style="1" bestFit="1" customWidth="1"/>
    <col min="12305" max="12305" width="10.6640625" style="1" customWidth="1"/>
    <col min="12306" max="12307" width="10.88671875" style="1"/>
    <col min="12308" max="12308" width="11.88671875" style="1" customWidth="1"/>
    <col min="12309" max="12309" width="8.44140625" style="1" customWidth="1"/>
    <col min="12310" max="12544" width="10.88671875" style="1"/>
    <col min="12545" max="12545" width="12.44140625" style="1" customWidth="1"/>
    <col min="12546" max="12546" width="16" style="1" customWidth="1"/>
    <col min="12547" max="12547" width="14.44140625" style="1" customWidth="1"/>
    <col min="12548" max="12548" width="15.88671875" style="1" customWidth="1"/>
    <col min="12549" max="12549" width="15.33203125" style="1" customWidth="1"/>
    <col min="12550" max="12550" width="11.44140625" style="1" customWidth="1"/>
    <col min="12551" max="12551" width="8.44140625" style="1" customWidth="1"/>
    <col min="12552" max="12552" width="10.88671875" style="1"/>
    <col min="12553" max="12553" width="4.44140625" style="1" customWidth="1"/>
    <col min="12554" max="12554" width="4" style="1" customWidth="1"/>
    <col min="12555" max="12555" width="4.109375" style="1" customWidth="1"/>
    <col min="12556" max="12556" width="3.44140625" style="1" customWidth="1"/>
    <col min="12557" max="12557" width="47.44140625" style="1" customWidth="1"/>
    <col min="12558" max="12558" width="11.44140625" style="1" customWidth="1"/>
    <col min="12559" max="12559" width="15.109375" style="1" customWidth="1"/>
    <col min="12560" max="12560" width="8.44140625" style="1" bestFit="1" customWidth="1"/>
    <col min="12561" max="12561" width="10.6640625" style="1" customWidth="1"/>
    <col min="12562" max="12563" width="10.88671875" style="1"/>
    <col min="12564" max="12564" width="11.88671875" style="1" customWidth="1"/>
    <col min="12565" max="12565" width="8.44140625" style="1" customWidth="1"/>
    <col min="12566" max="12800" width="10.88671875" style="1"/>
    <col min="12801" max="12801" width="12.44140625" style="1" customWidth="1"/>
    <col min="12802" max="12802" width="16" style="1" customWidth="1"/>
    <col min="12803" max="12803" width="14.44140625" style="1" customWidth="1"/>
    <col min="12804" max="12804" width="15.88671875" style="1" customWidth="1"/>
    <col min="12805" max="12805" width="15.33203125" style="1" customWidth="1"/>
    <col min="12806" max="12806" width="11.44140625" style="1" customWidth="1"/>
    <col min="12807" max="12807" width="8.44140625" style="1" customWidth="1"/>
    <col min="12808" max="12808" width="10.88671875" style="1"/>
    <col min="12809" max="12809" width="4.44140625" style="1" customWidth="1"/>
    <col min="12810" max="12810" width="4" style="1" customWidth="1"/>
    <col min="12811" max="12811" width="4.109375" style="1" customWidth="1"/>
    <col min="12812" max="12812" width="3.44140625" style="1" customWidth="1"/>
    <col min="12813" max="12813" width="47.44140625" style="1" customWidth="1"/>
    <col min="12814" max="12814" width="11.44140625" style="1" customWidth="1"/>
    <col min="12815" max="12815" width="15.109375" style="1" customWidth="1"/>
    <col min="12816" max="12816" width="8.44140625" style="1" bestFit="1" customWidth="1"/>
    <col min="12817" max="12817" width="10.6640625" style="1" customWidth="1"/>
    <col min="12818" max="12819" width="10.88671875" style="1"/>
    <col min="12820" max="12820" width="11.88671875" style="1" customWidth="1"/>
    <col min="12821" max="12821" width="8.44140625" style="1" customWidth="1"/>
    <col min="12822" max="13056" width="10.88671875" style="1"/>
    <col min="13057" max="13057" width="12.44140625" style="1" customWidth="1"/>
    <col min="13058" max="13058" width="16" style="1" customWidth="1"/>
    <col min="13059" max="13059" width="14.44140625" style="1" customWidth="1"/>
    <col min="13060" max="13060" width="15.88671875" style="1" customWidth="1"/>
    <col min="13061" max="13061" width="15.33203125" style="1" customWidth="1"/>
    <col min="13062" max="13062" width="11.44140625" style="1" customWidth="1"/>
    <col min="13063" max="13063" width="8.44140625" style="1" customWidth="1"/>
    <col min="13064" max="13064" width="10.88671875" style="1"/>
    <col min="13065" max="13065" width="4.44140625" style="1" customWidth="1"/>
    <col min="13066" max="13066" width="4" style="1" customWidth="1"/>
    <col min="13067" max="13067" width="4.109375" style="1" customWidth="1"/>
    <col min="13068" max="13068" width="3.44140625" style="1" customWidth="1"/>
    <col min="13069" max="13069" width="47.44140625" style="1" customWidth="1"/>
    <col min="13070" max="13070" width="11.44140625" style="1" customWidth="1"/>
    <col min="13071" max="13071" width="15.109375" style="1" customWidth="1"/>
    <col min="13072" max="13072" width="8.44140625" style="1" bestFit="1" customWidth="1"/>
    <col min="13073" max="13073" width="10.6640625" style="1" customWidth="1"/>
    <col min="13074" max="13075" width="10.88671875" style="1"/>
    <col min="13076" max="13076" width="11.88671875" style="1" customWidth="1"/>
    <col min="13077" max="13077" width="8.44140625" style="1" customWidth="1"/>
    <col min="13078" max="13312" width="10.88671875" style="1"/>
    <col min="13313" max="13313" width="12.44140625" style="1" customWidth="1"/>
    <col min="13314" max="13314" width="16" style="1" customWidth="1"/>
    <col min="13315" max="13315" width="14.44140625" style="1" customWidth="1"/>
    <col min="13316" max="13316" width="15.88671875" style="1" customWidth="1"/>
    <col min="13317" max="13317" width="15.33203125" style="1" customWidth="1"/>
    <col min="13318" max="13318" width="11.44140625" style="1" customWidth="1"/>
    <col min="13319" max="13319" width="8.44140625" style="1" customWidth="1"/>
    <col min="13320" max="13320" width="10.88671875" style="1"/>
    <col min="13321" max="13321" width="4.44140625" style="1" customWidth="1"/>
    <col min="13322" max="13322" width="4" style="1" customWidth="1"/>
    <col min="13323" max="13323" width="4.109375" style="1" customWidth="1"/>
    <col min="13324" max="13324" width="3.44140625" style="1" customWidth="1"/>
    <col min="13325" max="13325" width="47.44140625" style="1" customWidth="1"/>
    <col min="13326" max="13326" width="11.44140625" style="1" customWidth="1"/>
    <col min="13327" max="13327" width="15.109375" style="1" customWidth="1"/>
    <col min="13328" max="13328" width="8.44140625" style="1" bestFit="1" customWidth="1"/>
    <col min="13329" max="13329" width="10.6640625" style="1" customWidth="1"/>
    <col min="13330" max="13331" width="10.88671875" style="1"/>
    <col min="13332" max="13332" width="11.88671875" style="1" customWidth="1"/>
    <col min="13333" max="13333" width="8.44140625" style="1" customWidth="1"/>
    <col min="13334" max="13568" width="10.88671875" style="1"/>
    <col min="13569" max="13569" width="12.44140625" style="1" customWidth="1"/>
    <col min="13570" max="13570" width="16" style="1" customWidth="1"/>
    <col min="13571" max="13571" width="14.44140625" style="1" customWidth="1"/>
    <col min="13572" max="13572" width="15.88671875" style="1" customWidth="1"/>
    <col min="13573" max="13573" width="15.33203125" style="1" customWidth="1"/>
    <col min="13574" max="13574" width="11.44140625" style="1" customWidth="1"/>
    <col min="13575" max="13575" width="8.44140625" style="1" customWidth="1"/>
    <col min="13576" max="13576" width="10.88671875" style="1"/>
    <col min="13577" max="13577" width="4.44140625" style="1" customWidth="1"/>
    <col min="13578" max="13578" width="4" style="1" customWidth="1"/>
    <col min="13579" max="13579" width="4.109375" style="1" customWidth="1"/>
    <col min="13580" max="13580" width="3.44140625" style="1" customWidth="1"/>
    <col min="13581" max="13581" width="47.44140625" style="1" customWidth="1"/>
    <col min="13582" max="13582" width="11.44140625" style="1" customWidth="1"/>
    <col min="13583" max="13583" width="15.109375" style="1" customWidth="1"/>
    <col min="13584" max="13584" width="8.44140625" style="1" bestFit="1" customWidth="1"/>
    <col min="13585" max="13585" width="10.6640625" style="1" customWidth="1"/>
    <col min="13586" max="13587" width="10.88671875" style="1"/>
    <col min="13588" max="13588" width="11.88671875" style="1" customWidth="1"/>
    <col min="13589" max="13589" width="8.44140625" style="1" customWidth="1"/>
    <col min="13590" max="13824" width="10.88671875" style="1"/>
    <col min="13825" max="13825" width="12.44140625" style="1" customWidth="1"/>
    <col min="13826" max="13826" width="16" style="1" customWidth="1"/>
    <col min="13827" max="13827" width="14.44140625" style="1" customWidth="1"/>
    <col min="13828" max="13828" width="15.88671875" style="1" customWidth="1"/>
    <col min="13829" max="13829" width="15.33203125" style="1" customWidth="1"/>
    <col min="13830" max="13830" width="11.44140625" style="1" customWidth="1"/>
    <col min="13831" max="13831" width="8.44140625" style="1" customWidth="1"/>
    <col min="13832" max="13832" width="10.88671875" style="1"/>
    <col min="13833" max="13833" width="4.44140625" style="1" customWidth="1"/>
    <col min="13834" max="13834" width="4" style="1" customWidth="1"/>
    <col min="13835" max="13835" width="4.109375" style="1" customWidth="1"/>
    <col min="13836" max="13836" width="3.44140625" style="1" customWidth="1"/>
    <col min="13837" max="13837" width="47.44140625" style="1" customWidth="1"/>
    <col min="13838" max="13838" width="11.44140625" style="1" customWidth="1"/>
    <col min="13839" max="13839" width="15.109375" style="1" customWidth="1"/>
    <col min="13840" max="13840" width="8.44140625" style="1" bestFit="1" customWidth="1"/>
    <col min="13841" max="13841" width="10.6640625" style="1" customWidth="1"/>
    <col min="13842" max="13843" width="10.88671875" style="1"/>
    <col min="13844" max="13844" width="11.88671875" style="1" customWidth="1"/>
    <col min="13845" max="13845" width="8.44140625" style="1" customWidth="1"/>
    <col min="13846" max="14080" width="10.88671875" style="1"/>
    <col min="14081" max="14081" width="12.44140625" style="1" customWidth="1"/>
    <col min="14082" max="14082" width="16" style="1" customWidth="1"/>
    <col min="14083" max="14083" width="14.44140625" style="1" customWidth="1"/>
    <col min="14084" max="14084" width="15.88671875" style="1" customWidth="1"/>
    <col min="14085" max="14085" width="15.33203125" style="1" customWidth="1"/>
    <col min="14086" max="14086" width="11.44140625" style="1" customWidth="1"/>
    <col min="14087" max="14087" width="8.44140625" style="1" customWidth="1"/>
    <col min="14088" max="14088" width="10.88671875" style="1"/>
    <col min="14089" max="14089" width="4.44140625" style="1" customWidth="1"/>
    <col min="14090" max="14090" width="4" style="1" customWidth="1"/>
    <col min="14091" max="14091" width="4.109375" style="1" customWidth="1"/>
    <col min="14092" max="14092" width="3.44140625" style="1" customWidth="1"/>
    <col min="14093" max="14093" width="47.44140625" style="1" customWidth="1"/>
    <col min="14094" max="14094" width="11.44140625" style="1" customWidth="1"/>
    <col min="14095" max="14095" width="15.109375" style="1" customWidth="1"/>
    <col min="14096" max="14096" width="8.44140625" style="1" bestFit="1" customWidth="1"/>
    <col min="14097" max="14097" width="10.6640625" style="1" customWidth="1"/>
    <col min="14098" max="14099" width="10.88671875" style="1"/>
    <col min="14100" max="14100" width="11.88671875" style="1" customWidth="1"/>
    <col min="14101" max="14101" width="8.44140625" style="1" customWidth="1"/>
    <col min="14102" max="14336" width="10.88671875" style="1"/>
    <col min="14337" max="14337" width="12.44140625" style="1" customWidth="1"/>
    <col min="14338" max="14338" width="16" style="1" customWidth="1"/>
    <col min="14339" max="14339" width="14.44140625" style="1" customWidth="1"/>
    <col min="14340" max="14340" width="15.88671875" style="1" customWidth="1"/>
    <col min="14341" max="14341" width="15.33203125" style="1" customWidth="1"/>
    <col min="14342" max="14342" width="11.44140625" style="1" customWidth="1"/>
    <col min="14343" max="14343" width="8.44140625" style="1" customWidth="1"/>
    <col min="14344" max="14344" width="10.88671875" style="1"/>
    <col min="14345" max="14345" width="4.44140625" style="1" customWidth="1"/>
    <col min="14346" max="14346" width="4" style="1" customWidth="1"/>
    <col min="14347" max="14347" width="4.109375" style="1" customWidth="1"/>
    <col min="14348" max="14348" width="3.44140625" style="1" customWidth="1"/>
    <col min="14349" max="14349" width="47.44140625" style="1" customWidth="1"/>
    <col min="14350" max="14350" width="11.44140625" style="1" customWidth="1"/>
    <col min="14351" max="14351" width="15.109375" style="1" customWidth="1"/>
    <col min="14352" max="14352" width="8.44140625" style="1" bestFit="1" customWidth="1"/>
    <col min="14353" max="14353" width="10.6640625" style="1" customWidth="1"/>
    <col min="14354" max="14355" width="10.88671875" style="1"/>
    <col min="14356" max="14356" width="11.88671875" style="1" customWidth="1"/>
    <col min="14357" max="14357" width="8.44140625" style="1" customWidth="1"/>
    <col min="14358" max="14592" width="10.88671875" style="1"/>
    <col min="14593" max="14593" width="12.44140625" style="1" customWidth="1"/>
    <col min="14594" max="14594" width="16" style="1" customWidth="1"/>
    <col min="14595" max="14595" width="14.44140625" style="1" customWidth="1"/>
    <col min="14596" max="14596" width="15.88671875" style="1" customWidth="1"/>
    <col min="14597" max="14597" width="15.33203125" style="1" customWidth="1"/>
    <col min="14598" max="14598" width="11.44140625" style="1" customWidth="1"/>
    <col min="14599" max="14599" width="8.44140625" style="1" customWidth="1"/>
    <col min="14600" max="14600" width="10.88671875" style="1"/>
    <col min="14601" max="14601" width="4.44140625" style="1" customWidth="1"/>
    <col min="14602" max="14602" width="4" style="1" customWidth="1"/>
    <col min="14603" max="14603" width="4.109375" style="1" customWidth="1"/>
    <col min="14604" max="14604" width="3.44140625" style="1" customWidth="1"/>
    <col min="14605" max="14605" width="47.44140625" style="1" customWidth="1"/>
    <col min="14606" max="14606" width="11.44140625" style="1" customWidth="1"/>
    <col min="14607" max="14607" width="15.109375" style="1" customWidth="1"/>
    <col min="14608" max="14608" width="8.44140625" style="1" bestFit="1" customWidth="1"/>
    <col min="14609" max="14609" width="10.6640625" style="1" customWidth="1"/>
    <col min="14610" max="14611" width="10.88671875" style="1"/>
    <col min="14612" max="14612" width="11.88671875" style="1" customWidth="1"/>
    <col min="14613" max="14613" width="8.44140625" style="1" customWidth="1"/>
    <col min="14614" max="14848" width="10.88671875" style="1"/>
    <col min="14849" max="14849" width="12.44140625" style="1" customWidth="1"/>
    <col min="14850" max="14850" width="16" style="1" customWidth="1"/>
    <col min="14851" max="14851" width="14.44140625" style="1" customWidth="1"/>
    <col min="14852" max="14852" width="15.88671875" style="1" customWidth="1"/>
    <col min="14853" max="14853" width="15.33203125" style="1" customWidth="1"/>
    <col min="14854" max="14854" width="11.44140625" style="1" customWidth="1"/>
    <col min="14855" max="14855" width="8.44140625" style="1" customWidth="1"/>
    <col min="14856" max="14856" width="10.88671875" style="1"/>
    <col min="14857" max="14857" width="4.44140625" style="1" customWidth="1"/>
    <col min="14858" max="14858" width="4" style="1" customWidth="1"/>
    <col min="14859" max="14859" width="4.109375" style="1" customWidth="1"/>
    <col min="14860" max="14860" width="3.44140625" style="1" customWidth="1"/>
    <col min="14861" max="14861" width="47.44140625" style="1" customWidth="1"/>
    <col min="14862" max="14862" width="11.44140625" style="1" customWidth="1"/>
    <col min="14863" max="14863" width="15.109375" style="1" customWidth="1"/>
    <col min="14864" max="14864" width="8.44140625" style="1" bestFit="1" customWidth="1"/>
    <col min="14865" max="14865" width="10.6640625" style="1" customWidth="1"/>
    <col min="14866" max="14867" width="10.88671875" style="1"/>
    <col min="14868" max="14868" width="11.88671875" style="1" customWidth="1"/>
    <col min="14869" max="14869" width="8.44140625" style="1" customWidth="1"/>
    <col min="14870" max="15104" width="10.88671875" style="1"/>
    <col min="15105" max="15105" width="12.44140625" style="1" customWidth="1"/>
    <col min="15106" max="15106" width="16" style="1" customWidth="1"/>
    <col min="15107" max="15107" width="14.44140625" style="1" customWidth="1"/>
    <col min="15108" max="15108" width="15.88671875" style="1" customWidth="1"/>
    <col min="15109" max="15109" width="15.33203125" style="1" customWidth="1"/>
    <col min="15110" max="15110" width="11.44140625" style="1" customWidth="1"/>
    <col min="15111" max="15111" width="8.44140625" style="1" customWidth="1"/>
    <col min="15112" max="15112" width="10.88671875" style="1"/>
    <col min="15113" max="15113" width="4.44140625" style="1" customWidth="1"/>
    <col min="15114" max="15114" width="4" style="1" customWidth="1"/>
    <col min="15115" max="15115" width="4.109375" style="1" customWidth="1"/>
    <col min="15116" max="15116" width="3.44140625" style="1" customWidth="1"/>
    <col min="15117" max="15117" width="47.44140625" style="1" customWidth="1"/>
    <col min="15118" max="15118" width="11.44140625" style="1" customWidth="1"/>
    <col min="15119" max="15119" width="15.109375" style="1" customWidth="1"/>
    <col min="15120" max="15120" width="8.44140625" style="1" bestFit="1" customWidth="1"/>
    <col min="15121" max="15121" width="10.6640625" style="1" customWidth="1"/>
    <col min="15122" max="15123" width="10.88671875" style="1"/>
    <col min="15124" max="15124" width="11.88671875" style="1" customWidth="1"/>
    <col min="15125" max="15125" width="8.44140625" style="1" customWidth="1"/>
    <col min="15126" max="15360" width="10.88671875" style="1"/>
    <col min="15361" max="15361" width="12.44140625" style="1" customWidth="1"/>
    <col min="15362" max="15362" width="16" style="1" customWidth="1"/>
    <col min="15363" max="15363" width="14.44140625" style="1" customWidth="1"/>
    <col min="15364" max="15364" width="15.88671875" style="1" customWidth="1"/>
    <col min="15365" max="15365" width="15.33203125" style="1" customWidth="1"/>
    <col min="15366" max="15366" width="11.44140625" style="1" customWidth="1"/>
    <col min="15367" max="15367" width="8.44140625" style="1" customWidth="1"/>
    <col min="15368" max="15368" width="10.88671875" style="1"/>
    <col min="15369" max="15369" width="4.44140625" style="1" customWidth="1"/>
    <col min="15370" max="15370" width="4" style="1" customWidth="1"/>
    <col min="15371" max="15371" width="4.109375" style="1" customWidth="1"/>
    <col min="15372" max="15372" width="3.44140625" style="1" customWidth="1"/>
    <col min="15373" max="15373" width="47.44140625" style="1" customWidth="1"/>
    <col min="15374" max="15374" width="11.44140625" style="1" customWidth="1"/>
    <col min="15375" max="15375" width="15.109375" style="1" customWidth="1"/>
    <col min="15376" max="15376" width="8.44140625" style="1" bestFit="1" customWidth="1"/>
    <col min="15377" max="15377" width="10.6640625" style="1" customWidth="1"/>
    <col min="15378" max="15379" width="10.88671875" style="1"/>
    <col min="15380" max="15380" width="11.88671875" style="1" customWidth="1"/>
    <col min="15381" max="15381" width="8.44140625" style="1" customWidth="1"/>
    <col min="15382" max="15616" width="10.88671875" style="1"/>
    <col min="15617" max="15617" width="12.44140625" style="1" customWidth="1"/>
    <col min="15618" max="15618" width="16" style="1" customWidth="1"/>
    <col min="15619" max="15619" width="14.44140625" style="1" customWidth="1"/>
    <col min="15620" max="15620" width="15.88671875" style="1" customWidth="1"/>
    <col min="15621" max="15621" width="15.33203125" style="1" customWidth="1"/>
    <col min="15622" max="15622" width="11.44140625" style="1" customWidth="1"/>
    <col min="15623" max="15623" width="8.44140625" style="1" customWidth="1"/>
    <col min="15624" max="15624" width="10.88671875" style="1"/>
    <col min="15625" max="15625" width="4.44140625" style="1" customWidth="1"/>
    <col min="15626" max="15626" width="4" style="1" customWidth="1"/>
    <col min="15627" max="15627" width="4.109375" style="1" customWidth="1"/>
    <col min="15628" max="15628" width="3.44140625" style="1" customWidth="1"/>
    <col min="15629" max="15629" width="47.44140625" style="1" customWidth="1"/>
    <col min="15630" max="15630" width="11.44140625" style="1" customWidth="1"/>
    <col min="15631" max="15631" width="15.109375" style="1" customWidth="1"/>
    <col min="15632" max="15632" width="8.44140625" style="1" bestFit="1" customWidth="1"/>
    <col min="15633" max="15633" width="10.6640625" style="1" customWidth="1"/>
    <col min="15634" max="15635" width="10.88671875" style="1"/>
    <col min="15636" max="15636" width="11.88671875" style="1" customWidth="1"/>
    <col min="15637" max="15637" width="8.44140625" style="1" customWidth="1"/>
    <col min="15638" max="15872" width="10.88671875" style="1"/>
    <col min="15873" max="15873" width="12.44140625" style="1" customWidth="1"/>
    <col min="15874" max="15874" width="16" style="1" customWidth="1"/>
    <col min="15875" max="15875" width="14.44140625" style="1" customWidth="1"/>
    <col min="15876" max="15876" width="15.88671875" style="1" customWidth="1"/>
    <col min="15877" max="15877" width="15.33203125" style="1" customWidth="1"/>
    <col min="15878" max="15878" width="11.44140625" style="1" customWidth="1"/>
    <col min="15879" max="15879" width="8.44140625" style="1" customWidth="1"/>
    <col min="15880" max="15880" width="10.88671875" style="1"/>
    <col min="15881" max="15881" width="4.44140625" style="1" customWidth="1"/>
    <col min="15882" max="15882" width="4" style="1" customWidth="1"/>
    <col min="15883" max="15883" width="4.109375" style="1" customWidth="1"/>
    <col min="15884" max="15884" width="3.44140625" style="1" customWidth="1"/>
    <col min="15885" max="15885" width="47.44140625" style="1" customWidth="1"/>
    <col min="15886" max="15886" width="11.44140625" style="1" customWidth="1"/>
    <col min="15887" max="15887" width="15.109375" style="1" customWidth="1"/>
    <col min="15888" max="15888" width="8.44140625" style="1" bestFit="1" customWidth="1"/>
    <col min="15889" max="15889" width="10.6640625" style="1" customWidth="1"/>
    <col min="15890" max="15891" width="10.88671875" style="1"/>
    <col min="15892" max="15892" width="11.88671875" style="1" customWidth="1"/>
    <col min="15893" max="15893" width="8.44140625" style="1" customWidth="1"/>
    <col min="15894" max="16128" width="10.88671875" style="1"/>
    <col min="16129" max="16129" width="12.44140625" style="1" customWidth="1"/>
    <col min="16130" max="16130" width="16" style="1" customWidth="1"/>
    <col min="16131" max="16131" width="14.44140625" style="1" customWidth="1"/>
    <col min="16132" max="16132" width="15.88671875" style="1" customWidth="1"/>
    <col min="16133" max="16133" width="15.33203125" style="1" customWidth="1"/>
    <col min="16134" max="16134" width="11.44140625" style="1" customWidth="1"/>
    <col min="16135" max="16135" width="8.44140625" style="1" customWidth="1"/>
    <col min="16136" max="16136" width="10.88671875" style="1"/>
    <col min="16137" max="16137" width="4.44140625" style="1" customWidth="1"/>
    <col min="16138" max="16138" width="4" style="1" customWidth="1"/>
    <col min="16139" max="16139" width="4.109375" style="1" customWidth="1"/>
    <col min="16140" max="16140" width="3.44140625" style="1" customWidth="1"/>
    <col min="16141" max="16141" width="47.44140625" style="1" customWidth="1"/>
    <col min="16142" max="16142" width="11.44140625" style="1" customWidth="1"/>
    <col min="16143" max="16143" width="15.109375" style="1" customWidth="1"/>
    <col min="16144" max="16144" width="8.44140625" style="1" bestFit="1" customWidth="1"/>
    <col min="16145" max="16145" width="10.6640625" style="1" customWidth="1"/>
    <col min="16146" max="16147" width="10.88671875" style="1"/>
    <col min="16148" max="16148" width="11.88671875" style="1" customWidth="1"/>
    <col min="16149" max="16149" width="8.44140625" style="1" customWidth="1"/>
    <col min="16150" max="16384" width="10.88671875" style="1"/>
  </cols>
  <sheetData>
    <row r="2" spans="1:43" s="170" customFormat="1" ht="15" customHeight="1" x14ac:dyDescent="0.3"/>
    <row r="3" spans="1:43" s="170" customFormat="1" ht="15" customHeight="1" x14ac:dyDescent="0.3"/>
    <row r="4" spans="1:43" s="170" customFormat="1" ht="15" customHeight="1" x14ac:dyDescent="0.3"/>
    <row r="5" spans="1:43" s="170" customFormat="1" ht="15" customHeight="1" x14ac:dyDescent="0.3">
      <c r="A5" s="3" t="s">
        <v>0</v>
      </c>
    </row>
    <row r="6" spans="1:43" s="170" customFormat="1" ht="15" customHeight="1" x14ac:dyDescent="0.3">
      <c r="A6" s="3" t="s">
        <v>58</v>
      </c>
    </row>
    <row r="7" spans="1:43" s="170" customFormat="1" ht="15" customHeight="1" x14ac:dyDescent="0.3">
      <c r="A7" s="3" t="s">
        <v>27</v>
      </c>
    </row>
    <row r="8" spans="1:43" s="170" customFormat="1" ht="15" customHeight="1" x14ac:dyDescent="0.3">
      <c r="A8" s="3" t="s">
        <v>338</v>
      </c>
    </row>
    <row r="9" spans="1:43" ht="15" customHeight="1" x14ac:dyDescent="0.25"/>
    <row r="10" spans="1:43" ht="15" customHeight="1" thickBot="1" x14ac:dyDescent="0.3">
      <c r="A10" s="1" t="s">
        <v>3</v>
      </c>
    </row>
    <row r="11" spans="1:43" ht="15.75" customHeight="1" thickBot="1" x14ac:dyDescent="0.3">
      <c r="A11" s="288" t="s">
        <v>60</v>
      </c>
      <c r="B11" s="289"/>
      <c r="C11" s="289"/>
      <c r="D11" s="289"/>
      <c r="E11" s="289"/>
      <c r="F11" s="289"/>
      <c r="G11" s="290"/>
      <c r="H11" s="291"/>
      <c r="I11" s="292"/>
      <c r="J11" s="292"/>
      <c r="K11" s="292"/>
      <c r="L11" s="292"/>
      <c r="M11" s="293"/>
      <c r="N11" s="288" t="s">
        <v>61</v>
      </c>
      <c r="O11" s="289"/>
      <c r="P11" s="289"/>
      <c r="Q11" s="289"/>
      <c r="R11" s="289"/>
      <c r="S11" s="289"/>
      <c r="T11" s="289"/>
      <c r="U11" s="290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</row>
    <row r="12" spans="1:43" ht="14.1" customHeight="1" x14ac:dyDescent="0.25">
      <c r="A12" s="300" t="s">
        <v>62</v>
      </c>
      <c r="B12" s="277" t="s">
        <v>63</v>
      </c>
      <c r="C12" s="279" t="s">
        <v>64</v>
      </c>
      <c r="D12" s="279" t="s">
        <v>65</v>
      </c>
      <c r="E12" s="279" t="s">
        <v>66</v>
      </c>
      <c r="F12" s="279" t="s">
        <v>67</v>
      </c>
      <c r="G12" s="286" t="s">
        <v>68</v>
      </c>
      <c r="H12" s="294"/>
      <c r="I12" s="295"/>
      <c r="J12" s="295"/>
      <c r="K12" s="295"/>
      <c r="L12" s="295"/>
      <c r="M12" s="296"/>
      <c r="N12" s="275" t="s">
        <v>62</v>
      </c>
      <c r="O12" s="277" t="s">
        <v>69</v>
      </c>
      <c r="P12" s="279" t="s">
        <v>70</v>
      </c>
      <c r="Q12" s="281" t="s">
        <v>71</v>
      </c>
      <c r="R12" s="282"/>
      <c r="S12" s="283"/>
      <c r="T12" s="279" t="s">
        <v>67</v>
      </c>
      <c r="U12" s="286" t="s">
        <v>72</v>
      </c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</row>
    <row r="13" spans="1:43" ht="45" customHeight="1" thickBot="1" x14ac:dyDescent="0.3">
      <c r="A13" s="301"/>
      <c r="B13" s="278"/>
      <c r="C13" s="280"/>
      <c r="D13" s="280"/>
      <c r="E13" s="280"/>
      <c r="F13" s="280"/>
      <c r="G13" s="287"/>
      <c r="H13" s="297"/>
      <c r="I13" s="298"/>
      <c r="J13" s="298"/>
      <c r="K13" s="298"/>
      <c r="L13" s="298"/>
      <c r="M13" s="299"/>
      <c r="N13" s="276"/>
      <c r="O13" s="278"/>
      <c r="P13" s="280"/>
      <c r="Q13" s="69" t="s">
        <v>73</v>
      </c>
      <c r="R13" s="69" t="s">
        <v>74</v>
      </c>
      <c r="S13" s="69" t="s">
        <v>75</v>
      </c>
      <c r="T13" s="280"/>
      <c r="U13" s="287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</row>
    <row r="14" spans="1:43" ht="36" customHeight="1" thickBot="1" x14ac:dyDescent="0.3">
      <c r="A14" s="187">
        <v>39639.593317916893</v>
      </c>
      <c r="B14" s="188">
        <v>25289.501512182815</v>
      </c>
      <c r="C14" s="188">
        <v>14249.440966177854</v>
      </c>
      <c r="D14" s="188">
        <v>0</v>
      </c>
      <c r="E14" s="188">
        <v>0</v>
      </c>
      <c r="F14" s="188">
        <v>0</v>
      </c>
      <c r="G14" s="188">
        <v>100.65083955623</v>
      </c>
      <c r="H14" s="72" t="s">
        <v>76</v>
      </c>
      <c r="I14" s="261" t="s">
        <v>77</v>
      </c>
      <c r="J14" s="261"/>
      <c r="K14" s="261"/>
      <c r="L14" s="261"/>
      <c r="M14" s="262"/>
      <c r="N14" s="187">
        <v>39639.593317916893</v>
      </c>
      <c r="O14" s="189">
        <v>25289.501512182815</v>
      </c>
      <c r="P14" s="188">
        <v>0</v>
      </c>
      <c r="Q14" s="188">
        <v>0</v>
      </c>
      <c r="R14" s="188">
        <v>0</v>
      </c>
      <c r="S14" s="188">
        <v>0</v>
      </c>
      <c r="T14" s="188">
        <v>14249.440966177854</v>
      </c>
      <c r="U14" s="190">
        <v>100.65083955623</v>
      </c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</row>
    <row r="15" spans="1:43" ht="14.1" customHeight="1" x14ac:dyDescent="0.25">
      <c r="A15" s="191">
        <v>25289.501512182815</v>
      </c>
      <c r="B15" s="192">
        <v>25289.501512182815</v>
      </c>
      <c r="C15" s="192">
        <v>0</v>
      </c>
      <c r="D15" s="192">
        <v>0</v>
      </c>
      <c r="E15" s="192">
        <v>0</v>
      </c>
      <c r="F15" s="192">
        <v>0</v>
      </c>
      <c r="G15" s="192">
        <v>0</v>
      </c>
      <c r="H15" s="77" t="s">
        <v>78</v>
      </c>
      <c r="I15" s="271" t="s">
        <v>79</v>
      </c>
      <c r="J15" s="271"/>
      <c r="K15" s="271"/>
      <c r="L15" s="271"/>
      <c r="M15" s="272"/>
      <c r="N15" s="191">
        <v>25289.501512182815</v>
      </c>
      <c r="O15" s="193">
        <v>25289.501512182815</v>
      </c>
      <c r="P15" s="192">
        <v>0</v>
      </c>
      <c r="Q15" s="192">
        <v>0</v>
      </c>
      <c r="R15" s="192">
        <v>0</v>
      </c>
      <c r="S15" s="192">
        <v>0</v>
      </c>
      <c r="T15" s="192">
        <v>0</v>
      </c>
      <c r="U15" s="194">
        <v>0</v>
      </c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</row>
    <row r="16" spans="1:43" x14ac:dyDescent="0.25">
      <c r="A16" s="191">
        <v>25289.501512182815</v>
      </c>
      <c r="B16" s="192">
        <v>25289.501512182815</v>
      </c>
      <c r="C16" s="192"/>
      <c r="D16" s="192"/>
      <c r="E16" s="192"/>
      <c r="F16" s="192"/>
      <c r="G16" s="192"/>
      <c r="H16" s="80" t="s">
        <v>80</v>
      </c>
      <c r="I16" s="81"/>
      <c r="J16" s="82" t="s">
        <v>81</v>
      </c>
      <c r="K16" s="82"/>
      <c r="L16" s="81"/>
      <c r="M16" s="83"/>
      <c r="N16" s="191">
        <v>25289.501512182815</v>
      </c>
      <c r="O16" s="193">
        <v>25289.501512182815</v>
      </c>
      <c r="P16" s="192"/>
      <c r="Q16" s="192"/>
      <c r="R16" s="192"/>
      <c r="S16" s="192"/>
      <c r="T16" s="192"/>
      <c r="U16" s="194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</row>
    <row r="17" spans="1:43" ht="14.1" customHeight="1" x14ac:dyDescent="0.25">
      <c r="A17" s="191">
        <v>0</v>
      </c>
      <c r="B17" s="192"/>
      <c r="C17" s="192"/>
      <c r="D17" s="192"/>
      <c r="E17" s="192"/>
      <c r="F17" s="192"/>
      <c r="G17" s="192"/>
      <c r="H17" s="84" t="s">
        <v>82</v>
      </c>
      <c r="I17" s="85"/>
      <c r="J17" s="263" t="s">
        <v>83</v>
      </c>
      <c r="K17" s="263"/>
      <c r="L17" s="263"/>
      <c r="M17" s="264"/>
      <c r="N17" s="191">
        <v>0</v>
      </c>
      <c r="O17" s="193"/>
      <c r="P17" s="192"/>
      <c r="Q17" s="192"/>
      <c r="R17" s="192"/>
      <c r="S17" s="192"/>
      <c r="T17" s="192"/>
      <c r="U17" s="194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</row>
    <row r="18" spans="1:43" x14ac:dyDescent="0.25">
      <c r="A18" s="191">
        <v>0</v>
      </c>
      <c r="B18" s="192"/>
      <c r="C18" s="192"/>
      <c r="D18" s="192"/>
      <c r="E18" s="192"/>
      <c r="F18" s="192"/>
      <c r="G18" s="192"/>
      <c r="H18" s="80" t="s">
        <v>84</v>
      </c>
      <c r="I18" s="81"/>
      <c r="J18" s="284" t="s">
        <v>85</v>
      </c>
      <c r="K18" s="284"/>
      <c r="L18" s="284"/>
      <c r="M18" s="285"/>
      <c r="N18" s="191">
        <v>0</v>
      </c>
      <c r="O18" s="193"/>
      <c r="P18" s="192"/>
      <c r="Q18" s="192"/>
      <c r="R18" s="192"/>
      <c r="S18" s="192"/>
      <c r="T18" s="192"/>
      <c r="U18" s="194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</row>
    <row r="19" spans="1:43" ht="14.1" customHeight="1" x14ac:dyDescent="0.25">
      <c r="A19" s="191">
        <v>0</v>
      </c>
      <c r="B19" s="192"/>
      <c r="C19" s="195"/>
      <c r="D19" s="195"/>
      <c r="E19" s="195"/>
      <c r="F19" s="195"/>
      <c r="G19" s="196"/>
      <c r="H19" s="84"/>
      <c r="I19" s="85"/>
      <c r="J19" s="88"/>
      <c r="K19" s="88"/>
      <c r="L19" s="88"/>
      <c r="M19" s="89"/>
      <c r="N19" s="191">
        <v>0</v>
      </c>
      <c r="O19" s="193"/>
      <c r="P19" s="192"/>
      <c r="Q19" s="192"/>
      <c r="R19" s="192"/>
      <c r="S19" s="192"/>
      <c r="T19" s="192"/>
      <c r="U19" s="194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</row>
    <row r="20" spans="1:43" x14ac:dyDescent="0.25">
      <c r="A20" s="191">
        <v>1434.1549279698411</v>
      </c>
      <c r="B20" s="192">
        <v>0</v>
      </c>
      <c r="C20" s="192">
        <v>1333.504088413611</v>
      </c>
      <c r="D20" s="192">
        <v>0</v>
      </c>
      <c r="E20" s="192">
        <v>0</v>
      </c>
      <c r="F20" s="192">
        <v>0</v>
      </c>
      <c r="G20" s="192">
        <v>100.65083955623</v>
      </c>
      <c r="H20" s="80" t="s">
        <v>86</v>
      </c>
      <c r="I20" s="81" t="s">
        <v>87</v>
      </c>
      <c r="J20" s="90"/>
      <c r="K20" s="90"/>
      <c r="L20" s="90"/>
      <c r="M20" s="91"/>
      <c r="N20" s="191">
        <v>1434.1549279698411</v>
      </c>
      <c r="O20" s="193">
        <v>0</v>
      </c>
      <c r="P20" s="192">
        <v>0</v>
      </c>
      <c r="Q20" s="192">
        <v>0</v>
      </c>
      <c r="R20" s="192">
        <v>0</v>
      </c>
      <c r="S20" s="192">
        <v>0</v>
      </c>
      <c r="T20" s="192">
        <v>1333.504088413611</v>
      </c>
      <c r="U20" s="194">
        <v>100.65083955623</v>
      </c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</row>
    <row r="21" spans="1:43" ht="14.1" customHeight="1" x14ac:dyDescent="0.25">
      <c r="A21" s="191">
        <v>0</v>
      </c>
      <c r="B21" s="192"/>
      <c r="C21" s="195"/>
      <c r="D21" s="195"/>
      <c r="E21" s="195"/>
      <c r="F21" s="195"/>
      <c r="G21" s="196"/>
      <c r="H21" s="84" t="s">
        <v>88</v>
      </c>
      <c r="I21" s="85"/>
      <c r="J21" s="265" t="s">
        <v>89</v>
      </c>
      <c r="K21" s="265"/>
      <c r="L21" s="265"/>
      <c r="M21" s="266"/>
      <c r="N21" s="191">
        <v>0</v>
      </c>
      <c r="O21" s="193"/>
      <c r="P21" s="192"/>
      <c r="Q21" s="192"/>
      <c r="R21" s="192"/>
      <c r="S21" s="192"/>
      <c r="T21" s="192"/>
      <c r="U21" s="194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</row>
    <row r="22" spans="1:43" ht="14.1" customHeight="1" x14ac:dyDescent="0.25">
      <c r="A22" s="191">
        <v>1434.1549279698411</v>
      </c>
      <c r="B22" s="192">
        <v>0</v>
      </c>
      <c r="C22" s="192">
        <v>1333.504088413611</v>
      </c>
      <c r="D22" s="192">
        <v>0</v>
      </c>
      <c r="E22" s="192">
        <v>0</v>
      </c>
      <c r="F22" s="192">
        <v>0</v>
      </c>
      <c r="G22" s="192">
        <v>100.65083955623</v>
      </c>
      <c r="H22" s="80" t="s">
        <v>90</v>
      </c>
      <c r="I22" s="81"/>
      <c r="J22" s="265" t="s">
        <v>91</v>
      </c>
      <c r="K22" s="265"/>
      <c r="L22" s="265"/>
      <c r="M22" s="266"/>
      <c r="N22" s="191">
        <v>1434.1549279698411</v>
      </c>
      <c r="O22" s="193">
        <v>0</v>
      </c>
      <c r="P22" s="192">
        <v>0</v>
      </c>
      <c r="Q22" s="192">
        <v>0</v>
      </c>
      <c r="R22" s="192">
        <v>0</v>
      </c>
      <c r="S22" s="192">
        <v>0</v>
      </c>
      <c r="T22" s="192">
        <v>1333.504088413611</v>
      </c>
      <c r="U22" s="194">
        <v>100.65083955623</v>
      </c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</row>
    <row r="23" spans="1:43" ht="28.5" customHeight="1" x14ac:dyDescent="0.25">
      <c r="A23" s="191">
        <v>1434.1549279698411</v>
      </c>
      <c r="B23" s="192"/>
      <c r="C23" s="192">
        <v>1333.504088413611</v>
      </c>
      <c r="D23" s="192"/>
      <c r="E23" s="192"/>
      <c r="F23" s="192"/>
      <c r="G23" s="192">
        <v>100.65083955623</v>
      </c>
      <c r="H23" s="84" t="s">
        <v>92</v>
      </c>
      <c r="I23" s="92"/>
      <c r="J23" s="85"/>
      <c r="K23" s="265" t="s">
        <v>93</v>
      </c>
      <c r="L23" s="265"/>
      <c r="M23" s="266"/>
      <c r="N23" s="191">
        <v>1434.1549279698411</v>
      </c>
      <c r="O23" s="193"/>
      <c r="P23" s="192"/>
      <c r="Q23" s="192"/>
      <c r="R23" s="192"/>
      <c r="S23" s="192"/>
      <c r="T23" s="192">
        <v>1333.504088413611</v>
      </c>
      <c r="U23" s="194">
        <v>100.65083955623</v>
      </c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</row>
    <row r="24" spans="1:43" ht="27.75" customHeight="1" x14ac:dyDescent="0.25">
      <c r="A24" s="191">
        <v>0</v>
      </c>
      <c r="B24" s="192"/>
      <c r="C24" s="192"/>
      <c r="D24" s="192"/>
      <c r="E24" s="192"/>
      <c r="F24" s="192"/>
      <c r="G24" s="192"/>
      <c r="H24" s="80" t="s">
        <v>94</v>
      </c>
      <c r="I24" s="93"/>
      <c r="J24" s="81"/>
      <c r="K24" s="265" t="s">
        <v>95</v>
      </c>
      <c r="L24" s="265"/>
      <c r="M24" s="266"/>
      <c r="N24" s="191">
        <v>0</v>
      </c>
      <c r="O24" s="193"/>
      <c r="P24" s="192"/>
      <c r="Q24" s="192"/>
      <c r="R24" s="192"/>
      <c r="S24" s="192"/>
      <c r="T24" s="192"/>
      <c r="U24" s="194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</row>
    <row r="25" spans="1:43" x14ac:dyDescent="0.25">
      <c r="A25" s="191">
        <v>0</v>
      </c>
      <c r="B25" s="192"/>
      <c r="C25" s="195"/>
      <c r="D25" s="195"/>
      <c r="E25" s="195"/>
      <c r="F25" s="195"/>
      <c r="G25" s="196"/>
      <c r="H25" s="84"/>
      <c r="I25" s="92"/>
      <c r="J25" s="85"/>
      <c r="K25" s="94"/>
      <c r="L25" s="94"/>
      <c r="M25" s="95"/>
      <c r="N25" s="191">
        <v>0</v>
      </c>
      <c r="O25" s="193"/>
      <c r="P25" s="192"/>
      <c r="Q25" s="192"/>
      <c r="R25" s="192"/>
      <c r="S25" s="192"/>
      <c r="T25" s="192"/>
      <c r="U25" s="194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</row>
    <row r="26" spans="1:43" x14ac:dyDescent="0.25">
      <c r="A26" s="191">
        <v>12915.936877764243</v>
      </c>
      <c r="B26" s="192">
        <v>0</v>
      </c>
      <c r="C26" s="192">
        <v>12915.936877764243</v>
      </c>
      <c r="D26" s="192">
        <v>0</v>
      </c>
      <c r="E26" s="192">
        <v>0</v>
      </c>
      <c r="F26" s="192">
        <v>0</v>
      </c>
      <c r="G26" s="192">
        <v>0</v>
      </c>
      <c r="H26" s="80" t="s">
        <v>96</v>
      </c>
      <c r="I26" s="81" t="s">
        <v>97</v>
      </c>
      <c r="J26" s="81"/>
      <c r="K26" s="96"/>
      <c r="L26" s="96"/>
      <c r="M26" s="97"/>
      <c r="N26" s="191">
        <v>12915.936877764243</v>
      </c>
      <c r="O26" s="193">
        <v>0</v>
      </c>
      <c r="P26" s="192">
        <v>0</v>
      </c>
      <c r="Q26" s="192">
        <v>0</v>
      </c>
      <c r="R26" s="192">
        <v>0</v>
      </c>
      <c r="S26" s="192">
        <v>0</v>
      </c>
      <c r="T26" s="192">
        <v>12915.936877764243</v>
      </c>
      <c r="U26" s="194">
        <v>0</v>
      </c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</row>
    <row r="27" spans="1:43" ht="14.1" customHeight="1" x14ac:dyDescent="0.25">
      <c r="A27" s="191">
        <v>12915.936877764243</v>
      </c>
      <c r="B27" s="192"/>
      <c r="C27" s="192">
        <v>12915.936877764243</v>
      </c>
      <c r="D27" s="192"/>
      <c r="E27" s="192"/>
      <c r="F27" s="192"/>
      <c r="G27" s="192"/>
      <c r="H27" s="84" t="s">
        <v>98</v>
      </c>
      <c r="I27" s="85"/>
      <c r="J27" s="265" t="s">
        <v>99</v>
      </c>
      <c r="K27" s="265"/>
      <c r="L27" s="265"/>
      <c r="M27" s="266"/>
      <c r="N27" s="191">
        <v>12915.936877764243</v>
      </c>
      <c r="O27" s="193"/>
      <c r="P27" s="192"/>
      <c r="Q27" s="192"/>
      <c r="R27" s="192"/>
      <c r="S27" s="192"/>
      <c r="T27" s="192">
        <v>12915.936877764243</v>
      </c>
      <c r="U27" s="194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</row>
    <row r="28" spans="1:43" ht="14.1" customHeight="1" x14ac:dyDescent="0.25">
      <c r="A28" s="191">
        <v>0</v>
      </c>
      <c r="B28" s="192"/>
      <c r="C28" s="192"/>
      <c r="D28" s="192"/>
      <c r="E28" s="192"/>
      <c r="F28" s="192"/>
      <c r="G28" s="192"/>
      <c r="H28" s="80" t="s">
        <v>100</v>
      </c>
      <c r="I28" s="81"/>
      <c r="J28" s="265" t="s">
        <v>101</v>
      </c>
      <c r="K28" s="265"/>
      <c r="L28" s="265"/>
      <c r="M28" s="266"/>
      <c r="N28" s="191">
        <v>0</v>
      </c>
      <c r="O28" s="193"/>
      <c r="P28" s="192"/>
      <c r="Q28" s="192"/>
      <c r="R28" s="192"/>
      <c r="S28" s="192"/>
      <c r="T28" s="192"/>
      <c r="U28" s="194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</row>
    <row r="29" spans="1:43" x14ac:dyDescent="0.25">
      <c r="A29" s="191">
        <v>0</v>
      </c>
      <c r="B29" s="192"/>
      <c r="C29" s="195"/>
      <c r="D29" s="195"/>
      <c r="E29" s="195"/>
      <c r="F29" s="195"/>
      <c r="G29" s="196"/>
      <c r="H29" s="84"/>
      <c r="I29" s="85"/>
      <c r="J29" s="85"/>
      <c r="K29" s="98"/>
      <c r="L29" s="98"/>
      <c r="M29" s="99"/>
      <c r="N29" s="191">
        <v>0</v>
      </c>
      <c r="O29" s="193"/>
      <c r="P29" s="192"/>
      <c r="Q29" s="192"/>
      <c r="R29" s="192"/>
      <c r="S29" s="192"/>
      <c r="T29" s="192"/>
      <c r="U29" s="194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</row>
    <row r="30" spans="1:43" x14ac:dyDescent="0.25">
      <c r="A30" s="191">
        <v>0</v>
      </c>
      <c r="B30" s="192"/>
      <c r="C30" s="195"/>
      <c r="D30" s="195"/>
      <c r="E30" s="195"/>
      <c r="F30" s="195"/>
      <c r="G30" s="196"/>
      <c r="H30" s="80" t="s">
        <v>102</v>
      </c>
      <c r="I30" s="81" t="s">
        <v>103</v>
      </c>
      <c r="J30" s="81"/>
      <c r="K30" s="81"/>
      <c r="L30" s="81"/>
      <c r="M30" s="83"/>
      <c r="N30" s="191">
        <v>0</v>
      </c>
      <c r="O30" s="193"/>
      <c r="P30" s="192"/>
      <c r="Q30" s="192"/>
      <c r="R30" s="192"/>
      <c r="S30" s="192"/>
      <c r="T30" s="192"/>
      <c r="U30" s="194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</row>
    <row r="31" spans="1:43" x14ac:dyDescent="0.25">
      <c r="A31" s="191">
        <v>0</v>
      </c>
      <c r="B31" s="192"/>
      <c r="C31" s="195"/>
      <c r="D31" s="195"/>
      <c r="E31" s="195"/>
      <c r="F31" s="195"/>
      <c r="G31" s="196"/>
      <c r="H31" s="84"/>
      <c r="I31" s="85"/>
      <c r="J31" s="85"/>
      <c r="K31" s="85"/>
      <c r="L31" s="85"/>
      <c r="M31" s="100"/>
      <c r="N31" s="191">
        <v>0</v>
      </c>
      <c r="O31" s="193"/>
      <c r="P31" s="192"/>
      <c r="Q31" s="192"/>
      <c r="R31" s="192"/>
      <c r="S31" s="192"/>
      <c r="T31" s="192"/>
      <c r="U31" s="194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</row>
    <row r="32" spans="1:43" x14ac:dyDescent="0.25">
      <c r="A32" s="191">
        <v>0</v>
      </c>
      <c r="B32" s="192"/>
      <c r="C32" s="195"/>
      <c r="D32" s="195"/>
      <c r="E32" s="195"/>
      <c r="F32" s="195"/>
      <c r="G32" s="196"/>
      <c r="H32" s="80" t="s">
        <v>104</v>
      </c>
      <c r="I32" s="81" t="s">
        <v>105</v>
      </c>
      <c r="J32" s="81"/>
      <c r="K32" s="81"/>
      <c r="L32" s="81"/>
      <c r="M32" s="83"/>
      <c r="N32" s="191">
        <v>0</v>
      </c>
      <c r="O32" s="193"/>
      <c r="P32" s="192"/>
      <c r="Q32" s="192"/>
      <c r="R32" s="192"/>
      <c r="S32" s="192"/>
      <c r="T32" s="192"/>
      <c r="U32" s="194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</row>
    <row r="33" spans="1:43" ht="13.8" thickBot="1" x14ac:dyDescent="0.3">
      <c r="A33" s="191">
        <v>0</v>
      </c>
      <c r="B33" s="192"/>
      <c r="C33" s="195"/>
      <c r="D33" s="195"/>
      <c r="E33" s="195"/>
      <c r="F33" s="195"/>
      <c r="G33" s="196"/>
      <c r="H33" s="101"/>
      <c r="I33" s="102"/>
      <c r="J33" s="102"/>
      <c r="K33" s="102"/>
      <c r="L33" s="102"/>
      <c r="M33" s="103"/>
      <c r="N33" s="191">
        <v>0</v>
      </c>
      <c r="O33" s="193"/>
      <c r="P33" s="192"/>
      <c r="Q33" s="192"/>
      <c r="R33" s="192"/>
      <c r="S33" s="192"/>
      <c r="T33" s="192"/>
      <c r="U33" s="194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</row>
    <row r="34" spans="1:43" ht="35.4" customHeight="1" thickBot="1" x14ac:dyDescent="0.3">
      <c r="A34" s="191">
        <v>0</v>
      </c>
      <c r="B34" s="192"/>
      <c r="C34" s="192"/>
      <c r="D34" s="192"/>
      <c r="E34" s="192"/>
      <c r="F34" s="192"/>
      <c r="G34" s="192"/>
      <c r="H34" s="72" t="s">
        <v>106</v>
      </c>
      <c r="I34" s="261" t="s">
        <v>107</v>
      </c>
      <c r="J34" s="261"/>
      <c r="K34" s="261"/>
      <c r="L34" s="261"/>
      <c r="M34" s="262"/>
      <c r="N34" s="191">
        <v>0</v>
      </c>
      <c r="O34" s="193"/>
      <c r="P34" s="192"/>
      <c r="Q34" s="192"/>
      <c r="R34" s="192"/>
      <c r="S34" s="192"/>
      <c r="T34" s="192"/>
      <c r="U34" s="194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</row>
    <row r="35" spans="1:43" ht="14.1" customHeight="1" x14ac:dyDescent="0.25">
      <c r="A35" s="191">
        <v>0</v>
      </c>
      <c r="B35" s="192"/>
      <c r="C35" s="192"/>
      <c r="D35" s="192"/>
      <c r="E35" s="192"/>
      <c r="F35" s="192"/>
      <c r="G35" s="196"/>
      <c r="H35" s="77" t="s">
        <v>108</v>
      </c>
      <c r="I35" s="104"/>
      <c r="J35" s="271" t="s">
        <v>109</v>
      </c>
      <c r="K35" s="271"/>
      <c r="L35" s="271"/>
      <c r="M35" s="272"/>
      <c r="N35" s="191">
        <v>0</v>
      </c>
      <c r="O35" s="193"/>
      <c r="P35" s="192"/>
      <c r="Q35" s="192"/>
      <c r="R35" s="192"/>
      <c r="S35" s="192"/>
      <c r="T35" s="192"/>
      <c r="U35" s="194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</row>
    <row r="36" spans="1:43" ht="13.8" thickBot="1" x14ac:dyDescent="0.3">
      <c r="A36" s="191">
        <v>0</v>
      </c>
      <c r="B36" s="192"/>
      <c r="C36" s="195"/>
      <c r="D36" s="195"/>
      <c r="E36" s="195"/>
      <c r="F36" s="195"/>
      <c r="G36" s="196"/>
      <c r="H36" s="80"/>
      <c r="I36" s="81"/>
      <c r="J36" s="105"/>
      <c r="K36" s="105"/>
      <c r="L36" s="105"/>
      <c r="M36" s="106"/>
      <c r="N36" s="191">
        <v>0</v>
      </c>
      <c r="O36" s="193"/>
      <c r="P36" s="192"/>
      <c r="Q36" s="192"/>
      <c r="R36" s="192"/>
      <c r="S36" s="192"/>
      <c r="T36" s="192"/>
      <c r="U36" s="194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</row>
    <row r="37" spans="1:43" ht="31.35" customHeight="1" thickBot="1" x14ac:dyDescent="0.3">
      <c r="A37" s="191">
        <v>0</v>
      </c>
      <c r="B37" s="192">
        <v>0</v>
      </c>
      <c r="C37" s="192">
        <v>0</v>
      </c>
      <c r="D37" s="192">
        <v>0</v>
      </c>
      <c r="E37" s="192">
        <v>0</v>
      </c>
      <c r="F37" s="192">
        <v>0</v>
      </c>
      <c r="G37" s="192">
        <v>0</v>
      </c>
      <c r="H37" s="72" t="s">
        <v>110</v>
      </c>
      <c r="I37" s="261" t="s">
        <v>111</v>
      </c>
      <c r="J37" s="261"/>
      <c r="K37" s="261"/>
      <c r="L37" s="261"/>
      <c r="M37" s="262"/>
      <c r="N37" s="191">
        <v>0</v>
      </c>
      <c r="O37" s="193">
        <v>0</v>
      </c>
      <c r="P37" s="192">
        <v>0</v>
      </c>
      <c r="Q37" s="192">
        <v>0</v>
      </c>
      <c r="R37" s="192">
        <v>0</v>
      </c>
      <c r="S37" s="192">
        <v>0</v>
      </c>
      <c r="T37" s="192">
        <v>0</v>
      </c>
      <c r="U37" s="194">
        <v>0</v>
      </c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</row>
    <row r="38" spans="1:43" ht="14.1" customHeight="1" x14ac:dyDescent="0.25">
      <c r="A38" s="191">
        <v>0</v>
      </c>
      <c r="B38" s="192"/>
      <c r="C38" s="195"/>
      <c r="D38" s="195"/>
      <c r="E38" s="195"/>
      <c r="F38" s="195"/>
      <c r="G38" s="196"/>
      <c r="H38" s="80" t="s">
        <v>112</v>
      </c>
      <c r="I38" s="107"/>
      <c r="J38" s="273" t="s">
        <v>97</v>
      </c>
      <c r="K38" s="273"/>
      <c r="L38" s="273"/>
      <c r="M38" s="274"/>
      <c r="N38" s="191">
        <v>0</v>
      </c>
      <c r="O38" s="193"/>
      <c r="P38" s="192"/>
      <c r="Q38" s="192"/>
      <c r="R38" s="192"/>
      <c r="S38" s="192"/>
      <c r="T38" s="192"/>
      <c r="U38" s="194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</row>
    <row r="39" spans="1:43" x14ac:dyDescent="0.25">
      <c r="A39" s="191">
        <v>0</v>
      </c>
      <c r="B39" s="192"/>
      <c r="C39" s="195"/>
      <c r="D39" s="195"/>
      <c r="E39" s="195"/>
      <c r="F39" s="195"/>
      <c r="G39" s="196"/>
      <c r="H39" s="84"/>
      <c r="I39" s="108"/>
      <c r="J39" s="109"/>
      <c r="K39" s="109"/>
      <c r="L39" s="109"/>
      <c r="M39" s="110"/>
      <c r="N39" s="191">
        <v>0</v>
      </c>
      <c r="O39" s="193"/>
      <c r="P39" s="192"/>
      <c r="Q39" s="192"/>
      <c r="R39" s="192"/>
      <c r="S39" s="192"/>
      <c r="T39" s="192"/>
      <c r="U39" s="194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</row>
    <row r="40" spans="1:43" ht="14.1" customHeight="1" x14ac:dyDescent="0.25">
      <c r="A40" s="191">
        <v>0</v>
      </c>
      <c r="B40" s="192"/>
      <c r="C40" s="195"/>
      <c r="D40" s="195"/>
      <c r="E40" s="195"/>
      <c r="F40" s="195"/>
      <c r="G40" s="196"/>
      <c r="H40" s="80" t="s">
        <v>113</v>
      </c>
      <c r="I40" s="107"/>
      <c r="J40" s="263" t="s">
        <v>114</v>
      </c>
      <c r="K40" s="263"/>
      <c r="L40" s="263"/>
      <c r="M40" s="264"/>
      <c r="N40" s="191">
        <v>0</v>
      </c>
      <c r="O40" s="193"/>
      <c r="P40" s="192"/>
      <c r="Q40" s="192"/>
      <c r="R40" s="192"/>
      <c r="S40" s="192"/>
      <c r="T40" s="192"/>
      <c r="U40" s="194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</row>
    <row r="41" spans="1:43" ht="13.8" thickBot="1" x14ac:dyDescent="0.3">
      <c r="A41" s="191">
        <v>0</v>
      </c>
      <c r="B41" s="192"/>
      <c r="C41" s="195"/>
      <c r="D41" s="195"/>
      <c r="E41" s="195"/>
      <c r="F41" s="195"/>
      <c r="G41" s="196"/>
      <c r="H41" s="101"/>
      <c r="I41" s="102"/>
      <c r="J41" s="102"/>
      <c r="K41" s="111"/>
      <c r="L41" s="111"/>
      <c r="M41" s="103"/>
      <c r="N41" s="191">
        <v>0</v>
      </c>
      <c r="O41" s="193"/>
      <c r="P41" s="192"/>
      <c r="Q41" s="192"/>
      <c r="R41" s="192"/>
      <c r="S41" s="192"/>
      <c r="T41" s="192"/>
      <c r="U41" s="194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</row>
    <row r="42" spans="1:43" ht="29.1" customHeight="1" thickBot="1" x14ac:dyDescent="0.3">
      <c r="A42" s="191">
        <v>439.14893952484198</v>
      </c>
      <c r="B42" s="192">
        <v>0</v>
      </c>
      <c r="C42" s="192">
        <v>439.14893952484198</v>
      </c>
      <c r="D42" s="192">
        <v>0</v>
      </c>
      <c r="E42" s="192">
        <v>0</v>
      </c>
      <c r="F42" s="192">
        <v>0</v>
      </c>
      <c r="G42" s="192">
        <v>0</v>
      </c>
      <c r="H42" s="72" t="s">
        <v>115</v>
      </c>
      <c r="I42" s="261" t="s">
        <v>116</v>
      </c>
      <c r="J42" s="261"/>
      <c r="K42" s="261"/>
      <c r="L42" s="261"/>
      <c r="M42" s="262"/>
      <c r="N42" s="191">
        <v>439.14893952484198</v>
      </c>
      <c r="O42" s="193">
        <v>0</v>
      </c>
      <c r="P42" s="192">
        <v>0</v>
      </c>
      <c r="Q42" s="192">
        <v>318.21679999999998</v>
      </c>
      <c r="R42" s="192">
        <v>0</v>
      </c>
      <c r="S42" s="192">
        <v>0</v>
      </c>
      <c r="T42" s="192">
        <v>0</v>
      </c>
      <c r="U42" s="194">
        <v>120.932139524842</v>
      </c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</row>
    <row r="43" spans="1:43" ht="14.1" customHeight="1" x14ac:dyDescent="0.25">
      <c r="A43" s="191">
        <v>120.932139524842</v>
      </c>
      <c r="B43" s="197">
        <v>0</v>
      </c>
      <c r="C43" s="197">
        <v>120.932139524842</v>
      </c>
      <c r="D43" s="197">
        <v>0</v>
      </c>
      <c r="E43" s="197">
        <v>0</v>
      </c>
      <c r="F43" s="197">
        <v>0</v>
      </c>
      <c r="G43" s="197">
        <v>0</v>
      </c>
      <c r="H43" s="77" t="s">
        <v>117</v>
      </c>
      <c r="I43" s="113"/>
      <c r="J43" s="271" t="s">
        <v>118</v>
      </c>
      <c r="K43" s="271"/>
      <c r="L43" s="271"/>
      <c r="M43" s="272"/>
      <c r="N43" s="191">
        <v>120.932139524842</v>
      </c>
      <c r="O43" s="198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9">
        <v>120.932139524842</v>
      </c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</row>
    <row r="44" spans="1:43" ht="12.75" customHeight="1" x14ac:dyDescent="0.25">
      <c r="A44" s="191">
        <v>120.932139524842</v>
      </c>
      <c r="B44" s="197"/>
      <c r="C44" s="197">
        <v>120.932139524842</v>
      </c>
      <c r="D44" s="197"/>
      <c r="E44" s="197"/>
      <c r="F44" s="197"/>
      <c r="G44" s="197"/>
      <c r="H44" s="80" t="s">
        <v>119</v>
      </c>
      <c r="I44" s="116"/>
      <c r="J44" s="116"/>
      <c r="K44" s="263" t="s">
        <v>120</v>
      </c>
      <c r="L44" s="263"/>
      <c r="M44" s="264"/>
      <c r="N44" s="191">
        <v>120.932139524842</v>
      </c>
      <c r="O44" s="198"/>
      <c r="P44" s="197"/>
      <c r="Q44" s="197"/>
      <c r="R44" s="197"/>
      <c r="S44" s="197"/>
      <c r="T44" s="197"/>
      <c r="U44" s="199">
        <v>120.932139524842</v>
      </c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</row>
    <row r="45" spans="1:43" ht="14.1" customHeight="1" x14ac:dyDescent="0.25">
      <c r="A45" s="191">
        <v>0</v>
      </c>
      <c r="B45" s="197"/>
      <c r="C45" s="197"/>
      <c r="D45" s="197"/>
      <c r="E45" s="197"/>
      <c r="F45" s="197"/>
      <c r="G45" s="197"/>
      <c r="H45" s="84" t="s">
        <v>121</v>
      </c>
      <c r="I45" s="117"/>
      <c r="J45" s="117"/>
      <c r="K45" s="263" t="s">
        <v>122</v>
      </c>
      <c r="L45" s="263"/>
      <c r="M45" s="264"/>
      <c r="N45" s="191">
        <v>0</v>
      </c>
      <c r="O45" s="198"/>
      <c r="P45" s="197"/>
      <c r="Q45" s="197"/>
      <c r="R45" s="197"/>
      <c r="S45" s="197"/>
      <c r="T45" s="197"/>
      <c r="U45" s="199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</row>
    <row r="46" spans="1:43" x14ac:dyDescent="0.25">
      <c r="A46" s="191">
        <v>0</v>
      </c>
      <c r="B46" s="197"/>
      <c r="C46" s="200"/>
      <c r="D46" s="200"/>
      <c r="E46" s="200"/>
      <c r="F46" s="200"/>
      <c r="G46" s="201"/>
      <c r="H46" s="80"/>
      <c r="I46" s="116"/>
      <c r="J46" s="116"/>
      <c r="K46" s="116"/>
      <c r="L46" s="116"/>
      <c r="M46" s="120"/>
      <c r="N46" s="191">
        <v>0</v>
      </c>
      <c r="O46" s="198"/>
      <c r="P46" s="197"/>
      <c r="Q46" s="197"/>
      <c r="R46" s="197"/>
      <c r="S46" s="197"/>
      <c r="T46" s="197"/>
      <c r="U46" s="199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</row>
    <row r="47" spans="1:43" ht="14.1" customHeight="1" x14ac:dyDescent="0.25">
      <c r="A47" s="191">
        <v>318.21679999999998</v>
      </c>
      <c r="B47" s="197"/>
      <c r="C47" s="200">
        <v>318.21679999999998</v>
      </c>
      <c r="D47" s="200"/>
      <c r="E47" s="200"/>
      <c r="F47" s="200"/>
      <c r="G47" s="201"/>
      <c r="H47" s="84" t="s">
        <v>123</v>
      </c>
      <c r="I47" s="117"/>
      <c r="J47" s="263" t="s">
        <v>124</v>
      </c>
      <c r="K47" s="263"/>
      <c r="L47" s="263"/>
      <c r="M47" s="264"/>
      <c r="N47" s="191">
        <v>318.21679999999998</v>
      </c>
      <c r="O47" s="198"/>
      <c r="P47" s="197"/>
      <c r="Q47" s="200">
        <v>318.21679999999998</v>
      </c>
      <c r="R47" s="197"/>
      <c r="S47" s="197"/>
      <c r="T47" s="197"/>
      <c r="U47" s="199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</row>
    <row r="48" spans="1:43" x14ac:dyDescent="0.25">
      <c r="A48" s="191">
        <v>0</v>
      </c>
      <c r="B48" s="197"/>
      <c r="C48" s="200"/>
      <c r="D48" s="200"/>
      <c r="E48" s="200"/>
      <c r="F48" s="200"/>
      <c r="G48" s="201"/>
      <c r="H48" s="80"/>
      <c r="I48" s="116"/>
      <c r="J48" s="116"/>
      <c r="K48" s="116"/>
      <c r="L48" s="116"/>
      <c r="M48" s="120"/>
      <c r="N48" s="191">
        <v>0</v>
      </c>
      <c r="O48" s="198"/>
      <c r="P48" s="197"/>
      <c r="Q48" s="197"/>
      <c r="R48" s="197"/>
      <c r="S48" s="197"/>
      <c r="T48" s="197"/>
      <c r="U48" s="199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</row>
    <row r="49" spans="1:43" ht="14.1" customHeight="1" x14ac:dyDescent="0.25">
      <c r="A49" s="191">
        <v>0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84" t="s">
        <v>125</v>
      </c>
      <c r="I49" s="117"/>
      <c r="J49" s="263" t="s">
        <v>126</v>
      </c>
      <c r="K49" s="263"/>
      <c r="L49" s="263"/>
      <c r="M49" s="264"/>
      <c r="N49" s="191">
        <v>0</v>
      </c>
      <c r="O49" s="198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9">
        <v>0</v>
      </c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</row>
    <row r="50" spans="1:43" x14ac:dyDescent="0.25">
      <c r="A50" s="191">
        <v>0</v>
      </c>
      <c r="B50" s="202"/>
      <c r="C50" s="195"/>
      <c r="D50" s="195"/>
      <c r="E50" s="195"/>
      <c r="F50" s="195"/>
      <c r="G50" s="199"/>
      <c r="H50" s="80" t="s">
        <v>127</v>
      </c>
      <c r="I50" s="107"/>
      <c r="J50" s="81"/>
      <c r="K50" s="81" t="s">
        <v>128</v>
      </c>
      <c r="L50" s="83"/>
      <c r="M50" s="83"/>
      <c r="N50" s="191">
        <v>0</v>
      </c>
      <c r="O50" s="198"/>
      <c r="P50" s="197"/>
      <c r="Q50" s="197"/>
      <c r="R50" s="197"/>
      <c r="S50" s="197"/>
      <c r="T50" s="197"/>
      <c r="U50" s="199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</row>
    <row r="51" spans="1:43" x14ac:dyDescent="0.25">
      <c r="A51" s="191">
        <v>0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84" t="s">
        <v>129</v>
      </c>
      <c r="I51" s="108"/>
      <c r="J51" s="85"/>
      <c r="K51" s="85" t="s">
        <v>130</v>
      </c>
      <c r="L51" s="100"/>
      <c r="M51" s="100"/>
      <c r="N51" s="191">
        <v>0</v>
      </c>
      <c r="O51" s="198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9">
        <v>0</v>
      </c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</row>
    <row r="52" spans="1:43" ht="14.1" customHeight="1" x14ac:dyDescent="0.25">
      <c r="A52" s="191">
        <v>0</v>
      </c>
      <c r="B52" s="197"/>
      <c r="C52" s="197"/>
      <c r="D52" s="197"/>
      <c r="E52" s="197"/>
      <c r="F52" s="197"/>
      <c r="G52" s="197"/>
      <c r="H52" s="80" t="s">
        <v>131</v>
      </c>
      <c r="I52" s="107"/>
      <c r="J52" s="81"/>
      <c r="K52" s="81"/>
      <c r="L52" s="265" t="s">
        <v>132</v>
      </c>
      <c r="M52" s="266"/>
      <c r="N52" s="191">
        <v>0</v>
      </c>
      <c r="O52" s="198"/>
      <c r="P52" s="197"/>
      <c r="Q52" s="197"/>
      <c r="R52" s="197"/>
      <c r="S52" s="197"/>
      <c r="T52" s="197"/>
      <c r="U52" s="199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</row>
    <row r="53" spans="1:43" x14ac:dyDescent="0.25">
      <c r="A53" s="191">
        <v>0</v>
      </c>
      <c r="B53" s="197"/>
      <c r="C53" s="197"/>
      <c r="D53" s="197"/>
      <c r="E53" s="197"/>
      <c r="F53" s="197"/>
      <c r="G53" s="197"/>
      <c r="H53" s="84" t="s">
        <v>133</v>
      </c>
      <c r="I53" s="108"/>
      <c r="J53" s="85"/>
      <c r="K53" s="85"/>
      <c r="L53" s="267" t="s">
        <v>134</v>
      </c>
      <c r="M53" s="268"/>
      <c r="N53" s="191">
        <v>0</v>
      </c>
      <c r="O53" s="198"/>
      <c r="P53" s="197"/>
      <c r="Q53" s="197"/>
      <c r="R53" s="197"/>
      <c r="S53" s="197"/>
      <c r="T53" s="197"/>
      <c r="U53" s="199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</row>
    <row r="54" spans="1:43" ht="26.1" customHeight="1" x14ac:dyDescent="0.25">
      <c r="A54" s="191">
        <v>0</v>
      </c>
      <c r="B54" s="197"/>
      <c r="C54" s="200"/>
      <c r="D54" s="200"/>
      <c r="E54" s="200"/>
      <c r="F54" s="200"/>
      <c r="G54" s="201"/>
      <c r="H54" s="80" t="s">
        <v>135</v>
      </c>
      <c r="I54" s="107"/>
      <c r="J54" s="81"/>
      <c r="K54" s="269" t="s">
        <v>136</v>
      </c>
      <c r="L54" s="269"/>
      <c r="M54" s="270"/>
      <c r="N54" s="191">
        <v>0</v>
      </c>
      <c r="O54" s="198"/>
      <c r="P54" s="197"/>
      <c r="Q54" s="197"/>
      <c r="R54" s="197"/>
      <c r="S54" s="197"/>
      <c r="T54" s="197"/>
      <c r="U54" s="199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</row>
    <row r="55" spans="1:43" ht="13.8" thickBot="1" x14ac:dyDescent="0.3">
      <c r="A55" s="191">
        <v>0</v>
      </c>
      <c r="B55" s="197"/>
      <c r="C55" s="200"/>
      <c r="D55" s="200"/>
      <c r="E55" s="200"/>
      <c r="F55" s="200"/>
      <c r="G55" s="201"/>
      <c r="H55" s="101"/>
      <c r="I55" s="122"/>
      <c r="J55" s="123"/>
      <c r="K55" s="123"/>
      <c r="L55" s="123"/>
      <c r="M55" s="124"/>
      <c r="N55" s="191">
        <v>0</v>
      </c>
      <c r="O55" s="198"/>
      <c r="P55" s="197"/>
      <c r="Q55" s="197"/>
      <c r="R55" s="197"/>
      <c r="S55" s="197"/>
      <c r="T55" s="197"/>
      <c r="U55" s="199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</row>
    <row r="56" spans="1:43" ht="33" customHeight="1" thickBot="1" x14ac:dyDescent="0.3">
      <c r="A56" s="203">
        <v>0</v>
      </c>
      <c r="B56" s="197"/>
      <c r="C56" s="200"/>
      <c r="D56" s="200"/>
      <c r="E56" s="200"/>
      <c r="F56" s="200"/>
      <c r="G56" s="201"/>
      <c r="H56" s="72" t="s">
        <v>137</v>
      </c>
      <c r="I56" s="261" t="s">
        <v>138</v>
      </c>
      <c r="J56" s="261"/>
      <c r="K56" s="261"/>
      <c r="L56" s="261"/>
      <c r="M56" s="262"/>
      <c r="N56" s="204">
        <v>0</v>
      </c>
      <c r="O56" s="198"/>
      <c r="P56" s="197"/>
      <c r="Q56" s="197"/>
      <c r="R56" s="197"/>
      <c r="S56" s="197"/>
      <c r="T56" s="197"/>
      <c r="U56" s="199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</row>
    <row r="57" spans="1:43" x14ac:dyDescent="0.25">
      <c r="A57" s="205">
        <v>40078.742257441736</v>
      </c>
      <c r="B57" s="205">
        <v>25289.501512182815</v>
      </c>
      <c r="C57" s="206">
        <v>14688.589905702696</v>
      </c>
      <c r="D57" s="206">
        <v>0</v>
      </c>
      <c r="E57" s="206">
        <v>0</v>
      </c>
      <c r="F57" s="206">
        <v>0</v>
      </c>
      <c r="G57" s="207">
        <v>100.65083955623</v>
      </c>
      <c r="H57" s="130"/>
      <c r="I57" s="81"/>
      <c r="J57" s="81"/>
      <c r="K57" s="81"/>
      <c r="L57" s="81"/>
      <c r="M57" s="131" t="s">
        <v>139</v>
      </c>
      <c r="N57" s="191">
        <v>40078.742257441736</v>
      </c>
      <c r="O57" s="205">
        <v>25289.501512182815</v>
      </c>
      <c r="P57" s="205">
        <v>0</v>
      </c>
      <c r="Q57" s="205">
        <v>318.21679999999998</v>
      </c>
      <c r="R57" s="205">
        <v>0</v>
      </c>
      <c r="S57" s="205">
        <v>0</v>
      </c>
      <c r="T57" s="205">
        <v>14249.440966177854</v>
      </c>
      <c r="U57" s="208">
        <v>221.58297908107198</v>
      </c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</row>
    <row r="58" spans="1:43" ht="13.8" thickBot="1" x14ac:dyDescent="0.3">
      <c r="A58" s="209"/>
      <c r="B58" s="210"/>
      <c r="C58" s="211"/>
      <c r="D58" s="211"/>
      <c r="E58" s="211"/>
      <c r="F58" s="211"/>
      <c r="G58" s="212"/>
      <c r="H58" s="137"/>
      <c r="I58" s="138"/>
      <c r="J58" s="138"/>
      <c r="K58" s="138"/>
      <c r="L58" s="138"/>
      <c r="M58" s="139" t="s">
        <v>140</v>
      </c>
      <c r="N58" s="204"/>
      <c r="O58" s="210"/>
      <c r="P58" s="210"/>
      <c r="Q58" s="210"/>
      <c r="R58" s="210"/>
      <c r="S58" s="210"/>
      <c r="T58" s="210"/>
      <c r="U58" s="204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</row>
    <row r="59" spans="1:43" ht="15" customHeight="1" x14ac:dyDescent="0.25"/>
    <row r="60" spans="1:43" ht="15" customHeight="1" x14ac:dyDescent="0.25">
      <c r="A60" s="6" t="s">
        <v>56</v>
      </c>
    </row>
    <row r="61" spans="1:43" ht="15" customHeight="1" x14ac:dyDescent="0.25">
      <c r="A61" s="29" t="s">
        <v>324</v>
      </c>
    </row>
    <row r="62" spans="1:43" ht="15" customHeight="1" x14ac:dyDescent="0.25"/>
    <row r="63" spans="1:43" ht="15" customHeight="1" x14ac:dyDescent="0.25"/>
    <row r="64" spans="1:43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</sheetData>
  <mergeCells count="41">
    <mergeCell ref="T12:T13"/>
    <mergeCell ref="U12:U13"/>
    <mergeCell ref="A11:G11"/>
    <mergeCell ref="H11:M13"/>
    <mergeCell ref="N11:U11"/>
    <mergeCell ref="A12:A13"/>
    <mergeCell ref="B12:B13"/>
    <mergeCell ref="C12:C13"/>
    <mergeCell ref="D12:D13"/>
    <mergeCell ref="E12:E13"/>
    <mergeCell ref="F12:F13"/>
    <mergeCell ref="G12:G13"/>
    <mergeCell ref="J22:M22"/>
    <mergeCell ref="N12:N13"/>
    <mergeCell ref="O12:O13"/>
    <mergeCell ref="P12:P13"/>
    <mergeCell ref="Q12:S12"/>
    <mergeCell ref="I14:M14"/>
    <mergeCell ref="I15:M15"/>
    <mergeCell ref="J17:M17"/>
    <mergeCell ref="J18:M18"/>
    <mergeCell ref="J21:M21"/>
    <mergeCell ref="K44:M44"/>
    <mergeCell ref="K23:M23"/>
    <mergeCell ref="K24:M24"/>
    <mergeCell ref="J27:M27"/>
    <mergeCell ref="J28:M28"/>
    <mergeCell ref="I34:M34"/>
    <mergeCell ref="J35:M35"/>
    <mergeCell ref="I37:M37"/>
    <mergeCell ref="J38:M38"/>
    <mergeCell ref="J40:M40"/>
    <mergeCell ref="I42:M42"/>
    <mergeCell ref="J43:M43"/>
    <mergeCell ref="I56:M56"/>
    <mergeCell ref="K45:M45"/>
    <mergeCell ref="J47:M47"/>
    <mergeCell ref="J49:M49"/>
    <mergeCell ref="L52:M52"/>
    <mergeCell ref="L53:M53"/>
    <mergeCell ref="K54:M54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2:AQ71"/>
  <sheetViews>
    <sheetView workbookViewId="0">
      <selection activeCell="A11" sqref="A11:G11"/>
    </sheetView>
  </sheetViews>
  <sheetFormatPr baseColWidth="10" defaultColWidth="10.88671875" defaultRowHeight="13.2" x14ac:dyDescent="0.25"/>
  <cols>
    <col min="1" max="1" width="12.44140625" style="1" customWidth="1"/>
    <col min="2" max="2" width="16" style="1" customWidth="1"/>
    <col min="3" max="3" width="14.44140625" style="1" customWidth="1"/>
    <col min="4" max="4" width="15.88671875" style="1" customWidth="1"/>
    <col min="5" max="5" width="15.33203125" style="1" customWidth="1"/>
    <col min="6" max="6" width="11.44140625" style="1" customWidth="1"/>
    <col min="7" max="7" width="8.44140625" style="1" customWidth="1"/>
    <col min="8" max="8" width="10.88671875" style="67"/>
    <col min="9" max="9" width="4.44140625" style="1" customWidth="1"/>
    <col min="10" max="10" width="4" style="1" customWidth="1"/>
    <col min="11" max="11" width="4.109375" style="1" customWidth="1"/>
    <col min="12" max="12" width="3.44140625" style="1" customWidth="1"/>
    <col min="13" max="13" width="47.44140625" style="1" customWidth="1"/>
    <col min="14" max="14" width="11.44140625" style="1" customWidth="1"/>
    <col min="15" max="15" width="15.109375" style="1" customWidth="1"/>
    <col min="16" max="16" width="8.44140625" style="1" bestFit="1" customWidth="1"/>
    <col min="17" max="17" width="10.6640625" style="1" customWidth="1"/>
    <col min="18" max="19" width="10.88671875" style="1"/>
    <col min="20" max="20" width="11.88671875" style="1" customWidth="1"/>
    <col min="21" max="21" width="8.44140625" style="1" customWidth="1"/>
    <col min="22" max="256" width="10.88671875" style="1"/>
    <col min="257" max="257" width="12.44140625" style="1" customWidth="1"/>
    <col min="258" max="258" width="16" style="1" customWidth="1"/>
    <col min="259" max="259" width="14.44140625" style="1" customWidth="1"/>
    <col min="260" max="260" width="15.88671875" style="1" customWidth="1"/>
    <col min="261" max="261" width="15.33203125" style="1" customWidth="1"/>
    <col min="262" max="262" width="11.44140625" style="1" customWidth="1"/>
    <col min="263" max="263" width="8.44140625" style="1" customWidth="1"/>
    <col min="264" max="264" width="10.88671875" style="1"/>
    <col min="265" max="265" width="4.44140625" style="1" customWidth="1"/>
    <col min="266" max="266" width="4" style="1" customWidth="1"/>
    <col min="267" max="267" width="4.109375" style="1" customWidth="1"/>
    <col min="268" max="268" width="3.44140625" style="1" customWidth="1"/>
    <col min="269" max="269" width="47.44140625" style="1" customWidth="1"/>
    <col min="270" max="270" width="11.44140625" style="1" customWidth="1"/>
    <col min="271" max="271" width="15.109375" style="1" customWidth="1"/>
    <col min="272" max="272" width="8.44140625" style="1" bestFit="1" customWidth="1"/>
    <col min="273" max="273" width="10.6640625" style="1" customWidth="1"/>
    <col min="274" max="275" width="10.88671875" style="1"/>
    <col min="276" max="276" width="11.88671875" style="1" customWidth="1"/>
    <col min="277" max="277" width="8.44140625" style="1" customWidth="1"/>
    <col min="278" max="512" width="10.88671875" style="1"/>
    <col min="513" max="513" width="12.44140625" style="1" customWidth="1"/>
    <col min="514" max="514" width="16" style="1" customWidth="1"/>
    <col min="515" max="515" width="14.44140625" style="1" customWidth="1"/>
    <col min="516" max="516" width="15.88671875" style="1" customWidth="1"/>
    <col min="517" max="517" width="15.33203125" style="1" customWidth="1"/>
    <col min="518" max="518" width="11.44140625" style="1" customWidth="1"/>
    <col min="519" max="519" width="8.44140625" style="1" customWidth="1"/>
    <col min="520" max="520" width="10.88671875" style="1"/>
    <col min="521" max="521" width="4.44140625" style="1" customWidth="1"/>
    <col min="522" max="522" width="4" style="1" customWidth="1"/>
    <col min="523" max="523" width="4.109375" style="1" customWidth="1"/>
    <col min="524" max="524" width="3.44140625" style="1" customWidth="1"/>
    <col min="525" max="525" width="47.44140625" style="1" customWidth="1"/>
    <col min="526" max="526" width="11.44140625" style="1" customWidth="1"/>
    <col min="527" max="527" width="15.109375" style="1" customWidth="1"/>
    <col min="528" max="528" width="8.44140625" style="1" bestFit="1" customWidth="1"/>
    <col min="529" max="529" width="10.6640625" style="1" customWidth="1"/>
    <col min="530" max="531" width="10.88671875" style="1"/>
    <col min="532" max="532" width="11.88671875" style="1" customWidth="1"/>
    <col min="533" max="533" width="8.44140625" style="1" customWidth="1"/>
    <col min="534" max="768" width="10.88671875" style="1"/>
    <col min="769" max="769" width="12.44140625" style="1" customWidth="1"/>
    <col min="770" max="770" width="16" style="1" customWidth="1"/>
    <col min="771" max="771" width="14.44140625" style="1" customWidth="1"/>
    <col min="772" max="772" width="15.88671875" style="1" customWidth="1"/>
    <col min="773" max="773" width="15.33203125" style="1" customWidth="1"/>
    <col min="774" max="774" width="11.44140625" style="1" customWidth="1"/>
    <col min="775" max="775" width="8.44140625" style="1" customWidth="1"/>
    <col min="776" max="776" width="10.88671875" style="1"/>
    <col min="777" max="777" width="4.44140625" style="1" customWidth="1"/>
    <col min="778" max="778" width="4" style="1" customWidth="1"/>
    <col min="779" max="779" width="4.109375" style="1" customWidth="1"/>
    <col min="780" max="780" width="3.44140625" style="1" customWidth="1"/>
    <col min="781" max="781" width="47.44140625" style="1" customWidth="1"/>
    <col min="782" max="782" width="11.44140625" style="1" customWidth="1"/>
    <col min="783" max="783" width="15.109375" style="1" customWidth="1"/>
    <col min="784" max="784" width="8.44140625" style="1" bestFit="1" customWidth="1"/>
    <col min="785" max="785" width="10.6640625" style="1" customWidth="1"/>
    <col min="786" max="787" width="10.88671875" style="1"/>
    <col min="788" max="788" width="11.88671875" style="1" customWidth="1"/>
    <col min="789" max="789" width="8.44140625" style="1" customWidth="1"/>
    <col min="790" max="1024" width="10.88671875" style="1"/>
    <col min="1025" max="1025" width="12.44140625" style="1" customWidth="1"/>
    <col min="1026" max="1026" width="16" style="1" customWidth="1"/>
    <col min="1027" max="1027" width="14.44140625" style="1" customWidth="1"/>
    <col min="1028" max="1028" width="15.88671875" style="1" customWidth="1"/>
    <col min="1029" max="1029" width="15.33203125" style="1" customWidth="1"/>
    <col min="1030" max="1030" width="11.44140625" style="1" customWidth="1"/>
    <col min="1031" max="1031" width="8.44140625" style="1" customWidth="1"/>
    <col min="1032" max="1032" width="10.88671875" style="1"/>
    <col min="1033" max="1033" width="4.44140625" style="1" customWidth="1"/>
    <col min="1034" max="1034" width="4" style="1" customWidth="1"/>
    <col min="1035" max="1035" width="4.109375" style="1" customWidth="1"/>
    <col min="1036" max="1036" width="3.44140625" style="1" customWidth="1"/>
    <col min="1037" max="1037" width="47.44140625" style="1" customWidth="1"/>
    <col min="1038" max="1038" width="11.44140625" style="1" customWidth="1"/>
    <col min="1039" max="1039" width="15.109375" style="1" customWidth="1"/>
    <col min="1040" max="1040" width="8.44140625" style="1" bestFit="1" customWidth="1"/>
    <col min="1041" max="1041" width="10.6640625" style="1" customWidth="1"/>
    <col min="1042" max="1043" width="10.88671875" style="1"/>
    <col min="1044" max="1044" width="11.88671875" style="1" customWidth="1"/>
    <col min="1045" max="1045" width="8.44140625" style="1" customWidth="1"/>
    <col min="1046" max="1280" width="10.88671875" style="1"/>
    <col min="1281" max="1281" width="12.44140625" style="1" customWidth="1"/>
    <col min="1282" max="1282" width="16" style="1" customWidth="1"/>
    <col min="1283" max="1283" width="14.44140625" style="1" customWidth="1"/>
    <col min="1284" max="1284" width="15.88671875" style="1" customWidth="1"/>
    <col min="1285" max="1285" width="15.33203125" style="1" customWidth="1"/>
    <col min="1286" max="1286" width="11.44140625" style="1" customWidth="1"/>
    <col min="1287" max="1287" width="8.44140625" style="1" customWidth="1"/>
    <col min="1288" max="1288" width="10.88671875" style="1"/>
    <col min="1289" max="1289" width="4.44140625" style="1" customWidth="1"/>
    <col min="1290" max="1290" width="4" style="1" customWidth="1"/>
    <col min="1291" max="1291" width="4.109375" style="1" customWidth="1"/>
    <col min="1292" max="1292" width="3.44140625" style="1" customWidth="1"/>
    <col min="1293" max="1293" width="47.44140625" style="1" customWidth="1"/>
    <col min="1294" max="1294" width="11.44140625" style="1" customWidth="1"/>
    <col min="1295" max="1295" width="15.109375" style="1" customWidth="1"/>
    <col min="1296" max="1296" width="8.44140625" style="1" bestFit="1" customWidth="1"/>
    <col min="1297" max="1297" width="10.6640625" style="1" customWidth="1"/>
    <col min="1298" max="1299" width="10.88671875" style="1"/>
    <col min="1300" max="1300" width="11.88671875" style="1" customWidth="1"/>
    <col min="1301" max="1301" width="8.44140625" style="1" customWidth="1"/>
    <col min="1302" max="1536" width="10.88671875" style="1"/>
    <col min="1537" max="1537" width="12.44140625" style="1" customWidth="1"/>
    <col min="1538" max="1538" width="16" style="1" customWidth="1"/>
    <col min="1539" max="1539" width="14.44140625" style="1" customWidth="1"/>
    <col min="1540" max="1540" width="15.88671875" style="1" customWidth="1"/>
    <col min="1541" max="1541" width="15.33203125" style="1" customWidth="1"/>
    <col min="1542" max="1542" width="11.44140625" style="1" customWidth="1"/>
    <col min="1543" max="1543" width="8.44140625" style="1" customWidth="1"/>
    <col min="1544" max="1544" width="10.88671875" style="1"/>
    <col min="1545" max="1545" width="4.44140625" style="1" customWidth="1"/>
    <col min="1546" max="1546" width="4" style="1" customWidth="1"/>
    <col min="1547" max="1547" width="4.109375" style="1" customWidth="1"/>
    <col min="1548" max="1548" width="3.44140625" style="1" customWidth="1"/>
    <col min="1549" max="1549" width="47.44140625" style="1" customWidth="1"/>
    <col min="1550" max="1550" width="11.44140625" style="1" customWidth="1"/>
    <col min="1551" max="1551" width="15.109375" style="1" customWidth="1"/>
    <col min="1552" max="1552" width="8.44140625" style="1" bestFit="1" customWidth="1"/>
    <col min="1553" max="1553" width="10.6640625" style="1" customWidth="1"/>
    <col min="1554" max="1555" width="10.88671875" style="1"/>
    <col min="1556" max="1556" width="11.88671875" style="1" customWidth="1"/>
    <col min="1557" max="1557" width="8.44140625" style="1" customWidth="1"/>
    <col min="1558" max="1792" width="10.88671875" style="1"/>
    <col min="1793" max="1793" width="12.44140625" style="1" customWidth="1"/>
    <col min="1794" max="1794" width="16" style="1" customWidth="1"/>
    <col min="1795" max="1795" width="14.44140625" style="1" customWidth="1"/>
    <col min="1796" max="1796" width="15.88671875" style="1" customWidth="1"/>
    <col min="1797" max="1797" width="15.33203125" style="1" customWidth="1"/>
    <col min="1798" max="1798" width="11.44140625" style="1" customWidth="1"/>
    <col min="1799" max="1799" width="8.44140625" style="1" customWidth="1"/>
    <col min="1800" max="1800" width="10.88671875" style="1"/>
    <col min="1801" max="1801" width="4.44140625" style="1" customWidth="1"/>
    <col min="1802" max="1802" width="4" style="1" customWidth="1"/>
    <col min="1803" max="1803" width="4.109375" style="1" customWidth="1"/>
    <col min="1804" max="1804" width="3.44140625" style="1" customWidth="1"/>
    <col min="1805" max="1805" width="47.44140625" style="1" customWidth="1"/>
    <col min="1806" max="1806" width="11.44140625" style="1" customWidth="1"/>
    <col min="1807" max="1807" width="15.109375" style="1" customWidth="1"/>
    <col min="1808" max="1808" width="8.44140625" style="1" bestFit="1" customWidth="1"/>
    <col min="1809" max="1809" width="10.6640625" style="1" customWidth="1"/>
    <col min="1810" max="1811" width="10.88671875" style="1"/>
    <col min="1812" max="1812" width="11.88671875" style="1" customWidth="1"/>
    <col min="1813" max="1813" width="8.44140625" style="1" customWidth="1"/>
    <col min="1814" max="2048" width="10.88671875" style="1"/>
    <col min="2049" max="2049" width="12.44140625" style="1" customWidth="1"/>
    <col min="2050" max="2050" width="16" style="1" customWidth="1"/>
    <col min="2051" max="2051" width="14.44140625" style="1" customWidth="1"/>
    <col min="2052" max="2052" width="15.88671875" style="1" customWidth="1"/>
    <col min="2053" max="2053" width="15.33203125" style="1" customWidth="1"/>
    <col min="2054" max="2054" width="11.44140625" style="1" customWidth="1"/>
    <col min="2055" max="2055" width="8.44140625" style="1" customWidth="1"/>
    <col min="2056" max="2056" width="10.88671875" style="1"/>
    <col min="2057" max="2057" width="4.44140625" style="1" customWidth="1"/>
    <col min="2058" max="2058" width="4" style="1" customWidth="1"/>
    <col min="2059" max="2059" width="4.109375" style="1" customWidth="1"/>
    <col min="2060" max="2060" width="3.44140625" style="1" customWidth="1"/>
    <col min="2061" max="2061" width="47.44140625" style="1" customWidth="1"/>
    <col min="2062" max="2062" width="11.44140625" style="1" customWidth="1"/>
    <col min="2063" max="2063" width="15.109375" style="1" customWidth="1"/>
    <col min="2064" max="2064" width="8.44140625" style="1" bestFit="1" customWidth="1"/>
    <col min="2065" max="2065" width="10.6640625" style="1" customWidth="1"/>
    <col min="2066" max="2067" width="10.88671875" style="1"/>
    <col min="2068" max="2068" width="11.88671875" style="1" customWidth="1"/>
    <col min="2069" max="2069" width="8.44140625" style="1" customWidth="1"/>
    <col min="2070" max="2304" width="10.88671875" style="1"/>
    <col min="2305" max="2305" width="12.44140625" style="1" customWidth="1"/>
    <col min="2306" max="2306" width="16" style="1" customWidth="1"/>
    <col min="2307" max="2307" width="14.44140625" style="1" customWidth="1"/>
    <col min="2308" max="2308" width="15.88671875" style="1" customWidth="1"/>
    <col min="2309" max="2309" width="15.33203125" style="1" customWidth="1"/>
    <col min="2310" max="2310" width="11.44140625" style="1" customWidth="1"/>
    <col min="2311" max="2311" width="8.44140625" style="1" customWidth="1"/>
    <col min="2312" max="2312" width="10.88671875" style="1"/>
    <col min="2313" max="2313" width="4.44140625" style="1" customWidth="1"/>
    <col min="2314" max="2314" width="4" style="1" customWidth="1"/>
    <col min="2315" max="2315" width="4.109375" style="1" customWidth="1"/>
    <col min="2316" max="2316" width="3.44140625" style="1" customWidth="1"/>
    <col min="2317" max="2317" width="47.44140625" style="1" customWidth="1"/>
    <col min="2318" max="2318" width="11.44140625" style="1" customWidth="1"/>
    <col min="2319" max="2319" width="15.109375" style="1" customWidth="1"/>
    <col min="2320" max="2320" width="8.44140625" style="1" bestFit="1" customWidth="1"/>
    <col min="2321" max="2321" width="10.6640625" style="1" customWidth="1"/>
    <col min="2322" max="2323" width="10.88671875" style="1"/>
    <col min="2324" max="2324" width="11.88671875" style="1" customWidth="1"/>
    <col min="2325" max="2325" width="8.44140625" style="1" customWidth="1"/>
    <col min="2326" max="2560" width="10.88671875" style="1"/>
    <col min="2561" max="2561" width="12.44140625" style="1" customWidth="1"/>
    <col min="2562" max="2562" width="16" style="1" customWidth="1"/>
    <col min="2563" max="2563" width="14.44140625" style="1" customWidth="1"/>
    <col min="2564" max="2564" width="15.88671875" style="1" customWidth="1"/>
    <col min="2565" max="2565" width="15.33203125" style="1" customWidth="1"/>
    <col min="2566" max="2566" width="11.44140625" style="1" customWidth="1"/>
    <col min="2567" max="2567" width="8.44140625" style="1" customWidth="1"/>
    <col min="2568" max="2568" width="10.88671875" style="1"/>
    <col min="2569" max="2569" width="4.44140625" style="1" customWidth="1"/>
    <col min="2570" max="2570" width="4" style="1" customWidth="1"/>
    <col min="2571" max="2571" width="4.109375" style="1" customWidth="1"/>
    <col min="2572" max="2572" width="3.44140625" style="1" customWidth="1"/>
    <col min="2573" max="2573" width="47.44140625" style="1" customWidth="1"/>
    <col min="2574" max="2574" width="11.44140625" style="1" customWidth="1"/>
    <col min="2575" max="2575" width="15.109375" style="1" customWidth="1"/>
    <col min="2576" max="2576" width="8.44140625" style="1" bestFit="1" customWidth="1"/>
    <col min="2577" max="2577" width="10.6640625" style="1" customWidth="1"/>
    <col min="2578" max="2579" width="10.88671875" style="1"/>
    <col min="2580" max="2580" width="11.88671875" style="1" customWidth="1"/>
    <col min="2581" max="2581" width="8.44140625" style="1" customWidth="1"/>
    <col min="2582" max="2816" width="10.88671875" style="1"/>
    <col min="2817" max="2817" width="12.44140625" style="1" customWidth="1"/>
    <col min="2818" max="2818" width="16" style="1" customWidth="1"/>
    <col min="2819" max="2819" width="14.44140625" style="1" customWidth="1"/>
    <col min="2820" max="2820" width="15.88671875" style="1" customWidth="1"/>
    <col min="2821" max="2821" width="15.33203125" style="1" customWidth="1"/>
    <col min="2822" max="2822" width="11.44140625" style="1" customWidth="1"/>
    <col min="2823" max="2823" width="8.44140625" style="1" customWidth="1"/>
    <col min="2824" max="2824" width="10.88671875" style="1"/>
    <col min="2825" max="2825" width="4.44140625" style="1" customWidth="1"/>
    <col min="2826" max="2826" width="4" style="1" customWidth="1"/>
    <col min="2827" max="2827" width="4.109375" style="1" customWidth="1"/>
    <col min="2828" max="2828" width="3.44140625" style="1" customWidth="1"/>
    <col min="2829" max="2829" width="47.44140625" style="1" customWidth="1"/>
    <col min="2830" max="2830" width="11.44140625" style="1" customWidth="1"/>
    <col min="2831" max="2831" width="15.109375" style="1" customWidth="1"/>
    <col min="2832" max="2832" width="8.44140625" style="1" bestFit="1" customWidth="1"/>
    <col min="2833" max="2833" width="10.6640625" style="1" customWidth="1"/>
    <col min="2834" max="2835" width="10.88671875" style="1"/>
    <col min="2836" max="2836" width="11.88671875" style="1" customWidth="1"/>
    <col min="2837" max="2837" width="8.44140625" style="1" customWidth="1"/>
    <col min="2838" max="3072" width="10.88671875" style="1"/>
    <col min="3073" max="3073" width="12.44140625" style="1" customWidth="1"/>
    <col min="3074" max="3074" width="16" style="1" customWidth="1"/>
    <col min="3075" max="3075" width="14.44140625" style="1" customWidth="1"/>
    <col min="3076" max="3076" width="15.88671875" style="1" customWidth="1"/>
    <col min="3077" max="3077" width="15.33203125" style="1" customWidth="1"/>
    <col min="3078" max="3078" width="11.44140625" style="1" customWidth="1"/>
    <col min="3079" max="3079" width="8.44140625" style="1" customWidth="1"/>
    <col min="3080" max="3080" width="10.88671875" style="1"/>
    <col min="3081" max="3081" width="4.44140625" style="1" customWidth="1"/>
    <col min="3082" max="3082" width="4" style="1" customWidth="1"/>
    <col min="3083" max="3083" width="4.109375" style="1" customWidth="1"/>
    <col min="3084" max="3084" width="3.44140625" style="1" customWidth="1"/>
    <col min="3085" max="3085" width="47.44140625" style="1" customWidth="1"/>
    <col min="3086" max="3086" width="11.44140625" style="1" customWidth="1"/>
    <col min="3087" max="3087" width="15.109375" style="1" customWidth="1"/>
    <col min="3088" max="3088" width="8.44140625" style="1" bestFit="1" customWidth="1"/>
    <col min="3089" max="3089" width="10.6640625" style="1" customWidth="1"/>
    <col min="3090" max="3091" width="10.88671875" style="1"/>
    <col min="3092" max="3092" width="11.88671875" style="1" customWidth="1"/>
    <col min="3093" max="3093" width="8.44140625" style="1" customWidth="1"/>
    <col min="3094" max="3328" width="10.88671875" style="1"/>
    <col min="3329" max="3329" width="12.44140625" style="1" customWidth="1"/>
    <col min="3330" max="3330" width="16" style="1" customWidth="1"/>
    <col min="3331" max="3331" width="14.44140625" style="1" customWidth="1"/>
    <col min="3332" max="3332" width="15.88671875" style="1" customWidth="1"/>
    <col min="3333" max="3333" width="15.33203125" style="1" customWidth="1"/>
    <col min="3334" max="3334" width="11.44140625" style="1" customWidth="1"/>
    <col min="3335" max="3335" width="8.44140625" style="1" customWidth="1"/>
    <col min="3336" max="3336" width="10.88671875" style="1"/>
    <col min="3337" max="3337" width="4.44140625" style="1" customWidth="1"/>
    <col min="3338" max="3338" width="4" style="1" customWidth="1"/>
    <col min="3339" max="3339" width="4.109375" style="1" customWidth="1"/>
    <col min="3340" max="3340" width="3.44140625" style="1" customWidth="1"/>
    <col min="3341" max="3341" width="47.44140625" style="1" customWidth="1"/>
    <col min="3342" max="3342" width="11.44140625" style="1" customWidth="1"/>
    <col min="3343" max="3343" width="15.109375" style="1" customWidth="1"/>
    <col min="3344" max="3344" width="8.44140625" style="1" bestFit="1" customWidth="1"/>
    <col min="3345" max="3345" width="10.6640625" style="1" customWidth="1"/>
    <col min="3346" max="3347" width="10.88671875" style="1"/>
    <col min="3348" max="3348" width="11.88671875" style="1" customWidth="1"/>
    <col min="3349" max="3349" width="8.44140625" style="1" customWidth="1"/>
    <col min="3350" max="3584" width="10.88671875" style="1"/>
    <col min="3585" max="3585" width="12.44140625" style="1" customWidth="1"/>
    <col min="3586" max="3586" width="16" style="1" customWidth="1"/>
    <col min="3587" max="3587" width="14.44140625" style="1" customWidth="1"/>
    <col min="3588" max="3588" width="15.88671875" style="1" customWidth="1"/>
    <col min="3589" max="3589" width="15.33203125" style="1" customWidth="1"/>
    <col min="3590" max="3590" width="11.44140625" style="1" customWidth="1"/>
    <col min="3591" max="3591" width="8.44140625" style="1" customWidth="1"/>
    <col min="3592" max="3592" width="10.88671875" style="1"/>
    <col min="3593" max="3593" width="4.44140625" style="1" customWidth="1"/>
    <col min="3594" max="3594" width="4" style="1" customWidth="1"/>
    <col min="3595" max="3595" width="4.109375" style="1" customWidth="1"/>
    <col min="3596" max="3596" width="3.44140625" style="1" customWidth="1"/>
    <col min="3597" max="3597" width="47.44140625" style="1" customWidth="1"/>
    <col min="3598" max="3598" width="11.44140625" style="1" customWidth="1"/>
    <col min="3599" max="3599" width="15.109375" style="1" customWidth="1"/>
    <col min="3600" max="3600" width="8.44140625" style="1" bestFit="1" customWidth="1"/>
    <col min="3601" max="3601" width="10.6640625" style="1" customWidth="1"/>
    <col min="3602" max="3603" width="10.88671875" style="1"/>
    <col min="3604" max="3604" width="11.88671875" style="1" customWidth="1"/>
    <col min="3605" max="3605" width="8.44140625" style="1" customWidth="1"/>
    <col min="3606" max="3840" width="10.88671875" style="1"/>
    <col min="3841" max="3841" width="12.44140625" style="1" customWidth="1"/>
    <col min="3842" max="3842" width="16" style="1" customWidth="1"/>
    <col min="3843" max="3843" width="14.44140625" style="1" customWidth="1"/>
    <col min="3844" max="3844" width="15.88671875" style="1" customWidth="1"/>
    <col min="3845" max="3845" width="15.33203125" style="1" customWidth="1"/>
    <col min="3846" max="3846" width="11.44140625" style="1" customWidth="1"/>
    <col min="3847" max="3847" width="8.44140625" style="1" customWidth="1"/>
    <col min="3848" max="3848" width="10.88671875" style="1"/>
    <col min="3849" max="3849" width="4.44140625" style="1" customWidth="1"/>
    <col min="3850" max="3850" width="4" style="1" customWidth="1"/>
    <col min="3851" max="3851" width="4.109375" style="1" customWidth="1"/>
    <col min="3852" max="3852" width="3.44140625" style="1" customWidth="1"/>
    <col min="3853" max="3853" width="47.44140625" style="1" customWidth="1"/>
    <col min="3854" max="3854" width="11.44140625" style="1" customWidth="1"/>
    <col min="3855" max="3855" width="15.109375" style="1" customWidth="1"/>
    <col min="3856" max="3856" width="8.44140625" style="1" bestFit="1" customWidth="1"/>
    <col min="3857" max="3857" width="10.6640625" style="1" customWidth="1"/>
    <col min="3858" max="3859" width="10.88671875" style="1"/>
    <col min="3860" max="3860" width="11.88671875" style="1" customWidth="1"/>
    <col min="3861" max="3861" width="8.44140625" style="1" customWidth="1"/>
    <col min="3862" max="4096" width="10.88671875" style="1"/>
    <col min="4097" max="4097" width="12.44140625" style="1" customWidth="1"/>
    <col min="4098" max="4098" width="16" style="1" customWidth="1"/>
    <col min="4099" max="4099" width="14.44140625" style="1" customWidth="1"/>
    <col min="4100" max="4100" width="15.88671875" style="1" customWidth="1"/>
    <col min="4101" max="4101" width="15.33203125" style="1" customWidth="1"/>
    <col min="4102" max="4102" width="11.44140625" style="1" customWidth="1"/>
    <col min="4103" max="4103" width="8.44140625" style="1" customWidth="1"/>
    <col min="4104" max="4104" width="10.88671875" style="1"/>
    <col min="4105" max="4105" width="4.44140625" style="1" customWidth="1"/>
    <col min="4106" max="4106" width="4" style="1" customWidth="1"/>
    <col min="4107" max="4107" width="4.109375" style="1" customWidth="1"/>
    <col min="4108" max="4108" width="3.44140625" style="1" customWidth="1"/>
    <col min="4109" max="4109" width="47.44140625" style="1" customWidth="1"/>
    <col min="4110" max="4110" width="11.44140625" style="1" customWidth="1"/>
    <col min="4111" max="4111" width="15.109375" style="1" customWidth="1"/>
    <col min="4112" max="4112" width="8.44140625" style="1" bestFit="1" customWidth="1"/>
    <col min="4113" max="4113" width="10.6640625" style="1" customWidth="1"/>
    <col min="4114" max="4115" width="10.88671875" style="1"/>
    <col min="4116" max="4116" width="11.88671875" style="1" customWidth="1"/>
    <col min="4117" max="4117" width="8.44140625" style="1" customWidth="1"/>
    <col min="4118" max="4352" width="10.88671875" style="1"/>
    <col min="4353" max="4353" width="12.44140625" style="1" customWidth="1"/>
    <col min="4354" max="4354" width="16" style="1" customWidth="1"/>
    <col min="4355" max="4355" width="14.44140625" style="1" customWidth="1"/>
    <col min="4356" max="4356" width="15.88671875" style="1" customWidth="1"/>
    <col min="4357" max="4357" width="15.33203125" style="1" customWidth="1"/>
    <col min="4358" max="4358" width="11.44140625" style="1" customWidth="1"/>
    <col min="4359" max="4359" width="8.44140625" style="1" customWidth="1"/>
    <col min="4360" max="4360" width="10.88671875" style="1"/>
    <col min="4361" max="4361" width="4.44140625" style="1" customWidth="1"/>
    <col min="4362" max="4362" width="4" style="1" customWidth="1"/>
    <col min="4363" max="4363" width="4.109375" style="1" customWidth="1"/>
    <col min="4364" max="4364" width="3.44140625" style="1" customWidth="1"/>
    <col min="4365" max="4365" width="47.44140625" style="1" customWidth="1"/>
    <col min="4366" max="4366" width="11.44140625" style="1" customWidth="1"/>
    <col min="4367" max="4367" width="15.109375" style="1" customWidth="1"/>
    <col min="4368" max="4368" width="8.44140625" style="1" bestFit="1" customWidth="1"/>
    <col min="4369" max="4369" width="10.6640625" style="1" customWidth="1"/>
    <col min="4370" max="4371" width="10.88671875" style="1"/>
    <col min="4372" max="4372" width="11.88671875" style="1" customWidth="1"/>
    <col min="4373" max="4373" width="8.44140625" style="1" customWidth="1"/>
    <col min="4374" max="4608" width="10.88671875" style="1"/>
    <col min="4609" max="4609" width="12.44140625" style="1" customWidth="1"/>
    <col min="4610" max="4610" width="16" style="1" customWidth="1"/>
    <col min="4611" max="4611" width="14.44140625" style="1" customWidth="1"/>
    <col min="4612" max="4612" width="15.88671875" style="1" customWidth="1"/>
    <col min="4613" max="4613" width="15.33203125" style="1" customWidth="1"/>
    <col min="4614" max="4614" width="11.44140625" style="1" customWidth="1"/>
    <col min="4615" max="4615" width="8.44140625" style="1" customWidth="1"/>
    <col min="4616" max="4616" width="10.88671875" style="1"/>
    <col min="4617" max="4617" width="4.44140625" style="1" customWidth="1"/>
    <col min="4618" max="4618" width="4" style="1" customWidth="1"/>
    <col min="4619" max="4619" width="4.109375" style="1" customWidth="1"/>
    <col min="4620" max="4620" width="3.44140625" style="1" customWidth="1"/>
    <col min="4621" max="4621" width="47.44140625" style="1" customWidth="1"/>
    <col min="4622" max="4622" width="11.44140625" style="1" customWidth="1"/>
    <col min="4623" max="4623" width="15.109375" style="1" customWidth="1"/>
    <col min="4624" max="4624" width="8.44140625" style="1" bestFit="1" customWidth="1"/>
    <col min="4625" max="4625" width="10.6640625" style="1" customWidth="1"/>
    <col min="4626" max="4627" width="10.88671875" style="1"/>
    <col min="4628" max="4628" width="11.88671875" style="1" customWidth="1"/>
    <col min="4629" max="4629" width="8.44140625" style="1" customWidth="1"/>
    <col min="4630" max="4864" width="10.88671875" style="1"/>
    <col min="4865" max="4865" width="12.44140625" style="1" customWidth="1"/>
    <col min="4866" max="4866" width="16" style="1" customWidth="1"/>
    <col min="4867" max="4867" width="14.44140625" style="1" customWidth="1"/>
    <col min="4868" max="4868" width="15.88671875" style="1" customWidth="1"/>
    <col min="4869" max="4869" width="15.33203125" style="1" customWidth="1"/>
    <col min="4870" max="4870" width="11.44140625" style="1" customWidth="1"/>
    <col min="4871" max="4871" width="8.44140625" style="1" customWidth="1"/>
    <col min="4872" max="4872" width="10.88671875" style="1"/>
    <col min="4873" max="4873" width="4.44140625" style="1" customWidth="1"/>
    <col min="4874" max="4874" width="4" style="1" customWidth="1"/>
    <col min="4875" max="4875" width="4.109375" style="1" customWidth="1"/>
    <col min="4876" max="4876" width="3.44140625" style="1" customWidth="1"/>
    <col min="4877" max="4877" width="47.44140625" style="1" customWidth="1"/>
    <col min="4878" max="4878" width="11.44140625" style="1" customWidth="1"/>
    <col min="4879" max="4879" width="15.109375" style="1" customWidth="1"/>
    <col min="4880" max="4880" width="8.44140625" style="1" bestFit="1" customWidth="1"/>
    <col min="4881" max="4881" width="10.6640625" style="1" customWidth="1"/>
    <col min="4882" max="4883" width="10.88671875" style="1"/>
    <col min="4884" max="4884" width="11.88671875" style="1" customWidth="1"/>
    <col min="4885" max="4885" width="8.44140625" style="1" customWidth="1"/>
    <col min="4886" max="5120" width="10.88671875" style="1"/>
    <col min="5121" max="5121" width="12.44140625" style="1" customWidth="1"/>
    <col min="5122" max="5122" width="16" style="1" customWidth="1"/>
    <col min="5123" max="5123" width="14.44140625" style="1" customWidth="1"/>
    <col min="5124" max="5124" width="15.88671875" style="1" customWidth="1"/>
    <col min="5125" max="5125" width="15.33203125" style="1" customWidth="1"/>
    <col min="5126" max="5126" width="11.44140625" style="1" customWidth="1"/>
    <col min="5127" max="5127" width="8.44140625" style="1" customWidth="1"/>
    <col min="5128" max="5128" width="10.88671875" style="1"/>
    <col min="5129" max="5129" width="4.44140625" style="1" customWidth="1"/>
    <col min="5130" max="5130" width="4" style="1" customWidth="1"/>
    <col min="5131" max="5131" width="4.109375" style="1" customWidth="1"/>
    <col min="5132" max="5132" width="3.44140625" style="1" customWidth="1"/>
    <col min="5133" max="5133" width="47.44140625" style="1" customWidth="1"/>
    <col min="5134" max="5134" width="11.44140625" style="1" customWidth="1"/>
    <col min="5135" max="5135" width="15.109375" style="1" customWidth="1"/>
    <col min="5136" max="5136" width="8.44140625" style="1" bestFit="1" customWidth="1"/>
    <col min="5137" max="5137" width="10.6640625" style="1" customWidth="1"/>
    <col min="5138" max="5139" width="10.88671875" style="1"/>
    <col min="5140" max="5140" width="11.88671875" style="1" customWidth="1"/>
    <col min="5141" max="5141" width="8.44140625" style="1" customWidth="1"/>
    <col min="5142" max="5376" width="10.88671875" style="1"/>
    <col min="5377" max="5377" width="12.44140625" style="1" customWidth="1"/>
    <col min="5378" max="5378" width="16" style="1" customWidth="1"/>
    <col min="5379" max="5379" width="14.44140625" style="1" customWidth="1"/>
    <col min="5380" max="5380" width="15.88671875" style="1" customWidth="1"/>
    <col min="5381" max="5381" width="15.33203125" style="1" customWidth="1"/>
    <col min="5382" max="5382" width="11.44140625" style="1" customWidth="1"/>
    <col min="5383" max="5383" width="8.44140625" style="1" customWidth="1"/>
    <col min="5384" max="5384" width="10.88671875" style="1"/>
    <col min="5385" max="5385" width="4.44140625" style="1" customWidth="1"/>
    <col min="5386" max="5386" width="4" style="1" customWidth="1"/>
    <col min="5387" max="5387" width="4.109375" style="1" customWidth="1"/>
    <col min="5388" max="5388" width="3.44140625" style="1" customWidth="1"/>
    <col min="5389" max="5389" width="47.44140625" style="1" customWidth="1"/>
    <col min="5390" max="5390" width="11.44140625" style="1" customWidth="1"/>
    <col min="5391" max="5391" width="15.109375" style="1" customWidth="1"/>
    <col min="5392" max="5392" width="8.44140625" style="1" bestFit="1" customWidth="1"/>
    <col min="5393" max="5393" width="10.6640625" style="1" customWidth="1"/>
    <col min="5394" max="5395" width="10.88671875" style="1"/>
    <col min="5396" max="5396" width="11.88671875" style="1" customWidth="1"/>
    <col min="5397" max="5397" width="8.44140625" style="1" customWidth="1"/>
    <col min="5398" max="5632" width="10.88671875" style="1"/>
    <col min="5633" max="5633" width="12.44140625" style="1" customWidth="1"/>
    <col min="5634" max="5634" width="16" style="1" customWidth="1"/>
    <col min="5635" max="5635" width="14.44140625" style="1" customWidth="1"/>
    <col min="5636" max="5636" width="15.88671875" style="1" customWidth="1"/>
    <col min="5637" max="5637" width="15.33203125" style="1" customWidth="1"/>
    <col min="5638" max="5638" width="11.44140625" style="1" customWidth="1"/>
    <col min="5639" max="5639" width="8.44140625" style="1" customWidth="1"/>
    <col min="5640" max="5640" width="10.88671875" style="1"/>
    <col min="5641" max="5641" width="4.44140625" style="1" customWidth="1"/>
    <col min="5642" max="5642" width="4" style="1" customWidth="1"/>
    <col min="5643" max="5643" width="4.109375" style="1" customWidth="1"/>
    <col min="5644" max="5644" width="3.44140625" style="1" customWidth="1"/>
    <col min="5645" max="5645" width="47.44140625" style="1" customWidth="1"/>
    <col min="5646" max="5646" width="11.44140625" style="1" customWidth="1"/>
    <col min="5647" max="5647" width="15.109375" style="1" customWidth="1"/>
    <col min="5648" max="5648" width="8.44140625" style="1" bestFit="1" customWidth="1"/>
    <col min="5649" max="5649" width="10.6640625" style="1" customWidth="1"/>
    <col min="5650" max="5651" width="10.88671875" style="1"/>
    <col min="5652" max="5652" width="11.88671875" style="1" customWidth="1"/>
    <col min="5653" max="5653" width="8.44140625" style="1" customWidth="1"/>
    <col min="5654" max="5888" width="10.88671875" style="1"/>
    <col min="5889" max="5889" width="12.44140625" style="1" customWidth="1"/>
    <col min="5890" max="5890" width="16" style="1" customWidth="1"/>
    <col min="5891" max="5891" width="14.44140625" style="1" customWidth="1"/>
    <col min="5892" max="5892" width="15.88671875" style="1" customWidth="1"/>
    <col min="5893" max="5893" width="15.33203125" style="1" customWidth="1"/>
    <col min="5894" max="5894" width="11.44140625" style="1" customWidth="1"/>
    <col min="5895" max="5895" width="8.44140625" style="1" customWidth="1"/>
    <col min="5896" max="5896" width="10.88671875" style="1"/>
    <col min="5897" max="5897" width="4.44140625" style="1" customWidth="1"/>
    <col min="5898" max="5898" width="4" style="1" customWidth="1"/>
    <col min="5899" max="5899" width="4.109375" style="1" customWidth="1"/>
    <col min="5900" max="5900" width="3.44140625" style="1" customWidth="1"/>
    <col min="5901" max="5901" width="47.44140625" style="1" customWidth="1"/>
    <col min="5902" max="5902" width="11.44140625" style="1" customWidth="1"/>
    <col min="5903" max="5903" width="15.109375" style="1" customWidth="1"/>
    <col min="5904" max="5904" width="8.44140625" style="1" bestFit="1" customWidth="1"/>
    <col min="5905" max="5905" width="10.6640625" style="1" customWidth="1"/>
    <col min="5906" max="5907" width="10.88671875" style="1"/>
    <col min="5908" max="5908" width="11.88671875" style="1" customWidth="1"/>
    <col min="5909" max="5909" width="8.44140625" style="1" customWidth="1"/>
    <col min="5910" max="6144" width="10.88671875" style="1"/>
    <col min="6145" max="6145" width="12.44140625" style="1" customWidth="1"/>
    <col min="6146" max="6146" width="16" style="1" customWidth="1"/>
    <col min="6147" max="6147" width="14.44140625" style="1" customWidth="1"/>
    <col min="6148" max="6148" width="15.88671875" style="1" customWidth="1"/>
    <col min="6149" max="6149" width="15.33203125" style="1" customWidth="1"/>
    <col min="6150" max="6150" width="11.44140625" style="1" customWidth="1"/>
    <col min="6151" max="6151" width="8.44140625" style="1" customWidth="1"/>
    <col min="6152" max="6152" width="10.88671875" style="1"/>
    <col min="6153" max="6153" width="4.44140625" style="1" customWidth="1"/>
    <col min="6154" max="6154" width="4" style="1" customWidth="1"/>
    <col min="6155" max="6155" width="4.109375" style="1" customWidth="1"/>
    <col min="6156" max="6156" width="3.44140625" style="1" customWidth="1"/>
    <col min="6157" max="6157" width="47.44140625" style="1" customWidth="1"/>
    <col min="6158" max="6158" width="11.44140625" style="1" customWidth="1"/>
    <col min="6159" max="6159" width="15.109375" style="1" customWidth="1"/>
    <col min="6160" max="6160" width="8.44140625" style="1" bestFit="1" customWidth="1"/>
    <col min="6161" max="6161" width="10.6640625" style="1" customWidth="1"/>
    <col min="6162" max="6163" width="10.88671875" style="1"/>
    <col min="6164" max="6164" width="11.88671875" style="1" customWidth="1"/>
    <col min="6165" max="6165" width="8.44140625" style="1" customWidth="1"/>
    <col min="6166" max="6400" width="10.88671875" style="1"/>
    <col min="6401" max="6401" width="12.44140625" style="1" customWidth="1"/>
    <col min="6402" max="6402" width="16" style="1" customWidth="1"/>
    <col min="6403" max="6403" width="14.44140625" style="1" customWidth="1"/>
    <col min="6404" max="6404" width="15.88671875" style="1" customWidth="1"/>
    <col min="6405" max="6405" width="15.33203125" style="1" customWidth="1"/>
    <col min="6406" max="6406" width="11.44140625" style="1" customWidth="1"/>
    <col min="6407" max="6407" width="8.44140625" style="1" customWidth="1"/>
    <col min="6408" max="6408" width="10.88671875" style="1"/>
    <col min="6409" max="6409" width="4.44140625" style="1" customWidth="1"/>
    <col min="6410" max="6410" width="4" style="1" customWidth="1"/>
    <col min="6411" max="6411" width="4.109375" style="1" customWidth="1"/>
    <col min="6412" max="6412" width="3.44140625" style="1" customWidth="1"/>
    <col min="6413" max="6413" width="47.44140625" style="1" customWidth="1"/>
    <col min="6414" max="6414" width="11.44140625" style="1" customWidth="1"/>
    <col min="6415" max="6415" width="15.109375" style="1" customWidth="1"/>
    <col min="6416" max="6416" width="8.44140625" style="1" bestFit="1" customWidth="1"/>
    <col min="6417" max="6417" width="10.6640625" style="1" customWidth="1"/>
    <col min="6418" max="6419" width="10.88671875" style="1"/>
    <col min="6420" max="6420" width="11.88671875" style="1" customWidth="1"/>
    <col min="6421" max="6421" width="8.44140625" style="1" customWidth="1"/>
    <col min="6422" max="6656" width="10.88671875" style="1"/>
    <col min="6657" max="6657" width="12.44140625" style="1" customWidth="1"/>
    <col min="6658" max="6658" width="16" style="1" customWidth="1"/>
    <col min="6659" max="6659" width="14.44140625" style="1" customWidth="1"/>
    <col min="6660" max="6660" width="15.88671875" style="1" customWidth="1"/>
    <col min="6661" max="6661" width="15.33203125" style="1" customWidth="1"/>
    <col min="6662" max="6662" width="11.44140625" style="1" customWidth="1"/>
    <col min="6663" max="6663" width="8.44140625" style="1" customWidth="1"/>
    <col min="6664" max="6664" width="10.88671875" style="1"/>
    <col min="6665" max="6665" width="4.44140625" style="1" customWidth="1"/>
    <col min="6666" max="6666" width="4" style="1" customWidth="1"/>
    <col min="6667" max="6667" width="4.109375" style="1" customWidth="1"/>
    <col min="6668" max="6668" width="3.44140625" style="1" customWidth="1"/>
    <col min="6669" max="6669" width="47.44140625" style="1" customWidth="1"/>
    <col min="6670" max="6670" width="11.44140625" style="1" customWidth="1"/>
    <col min="6671" max="6671" width="15.109375" style="1" customWidth="1"/>
    <col min="6672" max="6672" width="8.44140625" style="1" bestFit="1" customWidth="1"/>
    <col min="6673" max="6673" width="10.6640625" style="1" customWidth="1"/>
    <col min="6674" max="6675" width="10.88671875" style="1"/>
    <col min="6676" max="6676" width="11.88671875" style="1" customWidth="1"/>
    <col min="6677" max="6677" width="8.44140625" style="1" customWidth="1"/>
    <col min="6678" max="6912" width="10.88671875" style="1"/>
    <col min="6913" max="6913" width="12.44140625" style="1" customWidth="1"/>
    <col min="6914" max="6914" width="16" style="1" customWidth="1"/>
    <col min="6915" max="6915" width="14.44140625" style="1" customWidth="1"/>
    <col min="6916" max="6916" width="15.88671875" style="1" customWidth="1"/>
    <col min="6917" max="6917" width="15.33203125" style="1" customWidth="1"/>
    <col min="6918" max="6918" width="11.44140625" style="1" customWidth="1"/>
    <col min="6919" max="6919" width="8.44140625" style="1" customWidth="1"/>
    <col min="6920" max="6920" width="10.88671875" style="1"/>
    <col min="6921" max="6921" width="4.44140625" style="1" customWidth="1"/>
    <col min="6922" max="6922" width="4" style="1" customWidth="1"/>
    <col min="6923" max="6923" width="4.109375" style="1" customWidth="1"/>
    <col min="6924" max="6924" width="3.44140625" style="1" customWidth="1"/>
    <col min="6925" max="6925" width="47.44140625" style="1" customWidth="1"/>
    <col min="6926" max="6926" width="11.44140625" style="1" customWidth="1"/>
    <col min="6927" max="6927" width="15.109375" style="1" customWidth="1"/>
    <col min="6928" max="6928" width="8.44140625" style="1" bestFit="1" customWidth="1"/>
    <col min="6929" max="6929" width="10.6640625" style="1" customWidth="1"/>
    <col min="6930" max="6931" width="10.88671875" style="1"/>
    <col min="6932" max="6932" width="11.88671875" style="1" customWidth="1"/>
    <col min="6933" max="6933" width="8.44140625" style="1" customWidth="1"/>
    <col min="6934" max="7168" width="10.88671875" style="1"/>
    <col min="7169" max="7169" width="12.44140625" style="1" customWidth="1"/>
    <col min="7170" max="7170" width="16" style="1" customWidth="1"/>
    <col min="7171" max="7171" width="14.44140625" style="1" customWidth="1"/>
    <col min="7172" max="7172" width="15.88671875" style="1" customWidth="1"/>
    <col min="7173" max="7173" width="15.33203125" style="1" customWidth="1"/>
    <col min="7174" max="7174" width="11.44140625" style="1" customWidth="1"/>
    <col min="7175" max="7175" width="8.44140625" style="1" customWidth="1"/>
    <col min="7176" max="7176" width="10.88671875" style="1"/>
    <col min="7177" max="7177" width="4.44140625" style="1" customWidth="1"/>
    <col min="7178" max="7178" width="4" style="1" customWidth="1"/>
    <col min="7179" max="7179" width="4.109375" style="1" customWidth="1"/>
    <col min="7180" max="7180" width="3.44140625" style="1" customWidth="1"/>
    <col min="7181" max="7181" width="47.44140625" style="1" customWidth="1"/>
    <col min="7182" max="7182" width="11.44140625" style="1" customWidth="1"/>
    <col min="7183" max="7183" width="15.109375" style="1" customWidth="1"/>
    <col min="7184" max="7184" width="8.44140625" style="1" bestFit="1" customWidth="1"/>
    <col min="7185" max="7185" width="10.6640625" style="1" customWidth="1"/>
    <col min="7186" max="7187" width="10.88671875" style="1"/>
    <col min="7188" max="7188" width="11.88671875" style="1" customWidth="1"/>
    <col min="7189" max="7189" width="8.44140625" style="1" customWidth="1"/>
    <col min="7190" max="7424" width="10.88671875" style="1"/>
    <col min="7425" max="7425" width="12.44140625" style="1" customWidth="1"/>
    <col min="7426" max="7426" width="16" style="1" customWidth="1"/>
    <col min="7427" max="7427" width="14.44140625" style="1" customWidth="1"/>
    <col min="7428" max="7428" width="15.88671875" style="1" customWidth="1"/>
    <col min="7429" max="7429" width="15.33203125" style="1" customWidth="1"/>
    <col min="7430" max="7430" width="11.44140625" style="1" customWidth="1"/>
    <col min="7431" max="7431" width="8.44140625" style="1" customWidth="1"/>
    <col min="7432" max="7432" width="10.88671875" style="1"/>
    <col min="7433" max="7433" width="4.44140625" style="1" customWidth="1"/>
    <col min="7434" max="7434" width="4" style="1" customWidth="1"/>
    <col min="7435" max="7435" width="4.109375" style="1" customWidth="1"/>
    <col min="7436" max="7436" width="3.44140625" style="1" customWidth="1"/>
    <col min="7437" max="7437" width="47.44140625" style="1" customWidth="1"/>
    <col min="7438" max="7438" width="11.44140625" style="1" customWidth="1"/>
    <col min="7439" max="7439" width="15.109375" style="1" customWidth="1"/>
    <col min="7440" max="7440" width="8.44140625" style="1" bestFit="1" customWidth="1"/>
    <col min="7441" max="7441" width="10.6640625" style="1" customWidth="1"/>
    <col min="7442" max="7443" width="10.88671875" style="1"/>
    <col min="7444" max="7444" width="11.88671875" style="1" customWidth="1"/>
    <col min="7445" max="7445" width="8.44140625" style="1" customWidth="1"/>
    <col min="7446" max="7680" width="10.88671875" style="1"/>
    <col min="7681" max="7681" width="12.44140625" style="1" customWidth="1"/>
    <col min="7682" max="7682" width="16" style="1" customWidth="1"/>
    <col min="7683" max="7683" width="14.44140625" style="1" customWidth="1"/>
    <col min="7684" max="7684" width="15.88671875" style="1" customWidth="1"/>
    <col min="7685" max="7685" width="15.33203125" style="1" customWidth="1"/>
    <col min="7686" max="7686" width="11.44140625" style="1" customWidth="1"/>
    <col min="7687" max="7687" width="8.44140625" style="1" customWidth="1"/>
    <col min="7688" max="7688" width="10.88671875" style="1"/>
    <col min="7689" max="7689" width="4.44140625" style="1" customWidth="1"/>
    <col min="7690" max="7690" width="4" style="1" customWidth="1"/>
    <col min="7691" max="7691" width="4.109375" style="1" customWidth="1"/>
    <col min="7692" max="7692" width="3.44140625" style="1" customWidth="1"/>
    <col min="7693" max="7693" width="47.44140625" style="1" customWidth="1"/>
    <col min="7694" max="7694" width="11.44140625" style="1" customWidth="1"/>
    <col min="7695" max="7695" width="15.109375" style="1" customWidth="1"/>
    <col min="7696" max="7696" width="8.44140625" style="1" bestFit="1" customWidth="1"/>
    <col min="7697" max="7697" width="10.6640625" style="1" customWidth="1"/>
    <col min="7698" max="7699" width="10.88671875" style="1"/>
    <col min="7700" max="7700" width="11.88671875" style="1" customWidth="1"/>
    <col min="7701" max="7701" width="8.44140625" style="1" customWidth="1"/>
    <col min="7702" max="7936" width="10.88671875" style="1"/>
    <col min="7937" max="7937" width="12.44140625" style="1" customWidth="1"/>
    <col min="7938" max="7938" width="16" style="1" customWidth="1"/>
    <col min="7939" max="7939" width="14.44140625" style="1" customWidth="1"/>
    <col min="7940" max="7940" width="15.88671875" style="1" customWidth="1"/>
    <col min="7941" max="7941" width="15.33203125" style="1" customWidth="1"/>
    <col min="7942" max="7942" width="11.44140625" style="1" customWidth="1"/>
    <col min="7943" max="7943" width="8.44140625" style="1" customWidth="1"/>
    <col min="7944" max="7944" width="10.88671875" style="1"/>
    <col min="7945" max="7945" width="4.44140625" style="1" customWidth="1"/>
    <col min="7946" max="7946" width="4" style="1" customWidth="1"/>
    <col min="7947" max="7947" width="4.109375" style="1" customWidth="1"/>
    <col min="7948" max="7948" width="3.44140625" style="1" customWidth="1"/>
    <col min="7949" max="7949" width="47.44140625" style="1" customWidth="1"/>
    <col min="7950" max="7950" width="11.44140625" style="1" customWidth="1"/>
    <col min="7951" max="7951" width="15.109375" style="1" customWidth="1"/>
    <col min="7952" max="7952" width="8.44140625" style="1" bestFit="1" customWidth="1"/>
    <col min="7953" max="7953" width="10.6640625" style="1" customWidth="1"/>
    <col min="7954" max="7955" width="10.88671875" style="1"/>
    <col min="7956" max="7956" width="11.88671875" style="1" customWidth="1"/>
    <col min="7957" max="7957" width="8.44140625" style="1" customWidth="1"/>
    <col min="7958" max="8192" width="10.88671875" style="1"/>
    <col min="8193" max="8193" width="12.44140625" style="1" customWidth="1"/>
    <col min="8194" max="8194" width="16" style="1" customWidth="1"/>
    <col min="8195" max="8195" width="14.44140625" style="1" customWidth="1"/>
    <col min="8196" max="8196" width="15.88671875" style="1" customWidth="1"/>
    <col min="8197" max="8197" width="15.33203125" style="1" customWidth="1"/>
    <col min="8198" max="8198" width="11.44140625" style="1" customWidth="1"/>
    <col min="8199" max="8199" width="8.44140625" style="1" customWidth="1"/>
    <col min="8200" max="8200" width="10.88671875" style="1"/>
    <col min="8201" max="8201" width="4.44140625" style="1" customWidth="1"/>
    <col min="8202" max="8202" width="4" style="1" customWidth="1"/>
    <col min="8203" max="8203" width="4.109375" style="1" customWidth="1"/>
    <col min="8204" max="8204" width="3.44140625" style="1" customWidth="1"/>
    <col min="8205" max="8205" width="47.44140625" style="1" customWidth="1"/>
    <col min="8206" max="8206" width="11.44140625" style="1" customWidth="1"/>
    <col min="8207" max="8207" width="15.109375" style="1" customWidth="1"/>
    <col min="8208" max="8208" width="8.44140625" style="1" bestFit="1" customWidth="1"/>
    <col min="8209" max="8209" width="10.6640625" style="1" customWidth="1"/>
    <col min="8210" max="8211" width="10.88671875" style="1"/>
    <col min="8212" max="8212" width="11.88671875" style="1" customWidth="1"/>
    <col min="8213" max="8213" width="8.44140625" style="1" customWidth="1"/>
    <col min="8214" max="8448" width="10.88671875" style="1"/>
    <col min="8449" max="8449" width="12.44140625" style="1" customWidth="1"/>
    <col min="8450" max="8450" width="16" style="1" customWidth="1"/>
    <col min="8451" max="8451" width="14.44140625" style="1" customWidth="1"/>
    <col min="8452" max="8452" width="15.88671875" style="1" customWidth="1"/>
    <col min="8453" max="8453" width="15.33203125" style="1" customWidth="1"/>
    <col min="8454" max="8454" width="11.44140625" style="1" customWidth="1"/>
    <col min="8455" max="8455" width="8.44140625" style="1" customWidth="1"/>
    <col min="8456" max="8456" width="10.88671875" style="1"/>
    <col min="8457" max="8457" width="4.44140625" style="1" customWidth="1"/>
    <col min="8458" max="8458" width="4" style="1" customWidth="1"/>
    <col min="8459" max="8459" width="4.109375" style="1" customWidth="1"/>
    <col min="8460" max="8460" width="3.44140625" style="1" customWidth="1"/>
    <col min="8461" max="8461" width="47.44140625" style="1" customWidth="1"/>
    <col min="8462" max="8462" width="11.44140625" style="1" customWidth="1"/>
    <col min="8463" max="8463" width="15.109375" style="1" customWidth="1"/>
    <col min="8464" max="8464" width="8.44140625" style="1" bestFit="1" customWidth="1"/>
    <col min="8465" max="8465" width="10.6640625" style="1" customWidth="1"/>
    <col min="8466" max="8467" width="10.88671875" style="1"/>
    <col min="8468" max="8468" width="11.88671875" style="1" customWidth="1"/>
    <col min="8469" max="8469" width="8.44140625" style="1" customWidth="1"/>
    <col min="8470" max="8704" width="10.88671875" style="1"/>
    <col min="8705" max="8705" width="12.44140625" style="1" customWidth="1"/>
    <col min="8706" max="8706" width="16" style="1" customWidth="1"/>
    <col min="8707" max="8707" width="14.44140625" style="1" customWidth="1"/>
    <col min="8708" max="8708" width="15.88671875" style="1" customWidth="1"/>
    <col min="8709" max="8709" width="15.33203125" style="1" customWidth="1"/>
    <col min="8710" max="8710" width="11.44140625" style="1" customWidth="1"/>
    <col min="8711" max="8711" width="8.44140625" style="1" customWidth="1"/>
    <col min="8712" max="8712" width="10.88671875" style="1"/>
    <col min="8713" max="8713" width="4.44140625" style="1" customWidth="1"/>
    <col min="8714" max="8714" width="4" style="1" customWidth="1"/>
    <col min="8715" max="8715" width="4.109375" style="1" customWidth="1"/>
    <col min="8716" max="8716" width="3.44140625" style="1" customWidth="1"/>
    <col min="8717" max="8717" width="47.44140625" style="1" customWidth="1"/>
    <col min="8718" max="8718" width="11.44140625" style="1" customWidth="1"/>
    <col min="8719" max="8719" width="15.109375" style="1" customWidth="1"/>
    <col min="8720" max="8720" width="8.44140625" style="1" bestFit="1" customWidth="1"/>
    <col min="8721" max="8721" width="10.6640625" style="1" customWidth="1"/>
    <col min="8722" max="8723" width="10.88671875" style="1"/>
    <col min="8724" max="8724" width="11.88671875" style="1" customWidth="1"/>
    <col min="8725" max="8725" width="8.44140625" style="1" customWidth="1"/>
    <col min="8726" max="8960" width="10.88671875" style="1"/>
    <col min="8961" max="8961" width="12.44140625" style="1" customWidth="1"/>
    <col min="8962" max="8962" width="16" style="1" customWidth="1"/>
    <col min="8963" max="8963" width="14.44140625" style="1" customWidth="1"/>
    <col min="8964" max="8964" width="15.88671875" style="1" customWidth="1"/>
    <col min="8965" max="8965" width="15.33203125" style="1" customWidth="1"/>
    <col min="8966" max="8966" width="11.44140625" style="1" customWidth="1"/>
    <col min="8967" max="8967" width="8.44140625" style="1" customWidth="1"/>
    <col min="8968" max="8968" width="10.88671875" style="1"/>
    <col min="8969" max="8969" width="4.44140625" style="1" customWidth="1"/>
    <col min="8970" max="8970" width="4" style="1" customWidth="1"/>
    <col min="8971" max="8971" width="4.109375" style="1" customWidth="1"/>
    <col min="8972" max="8972" width="3.44140625" style="1" customWidth="1"/>
    <col min="8973" max="8973" width="47.44140625" style="1" customWidth="1"/>
    <col min="8974" max="8974" width="11.44140625" style="1" customWidth="1"/>
    <col min="8975" max="8975" width="15.109375" style="1" customWidth="1"/>
    <col min="8976" max="8976" width="8.44140625" style="1" bestFit="1" customWidth="1"/>
    <col min="8977" max="8977" width="10.6640625" style="1" customWidth="1"/>
    <col min="8978" max="8979" width="10.88671875" style="1"/>
    <col min="8980" max="8980" width="11.88671875" style="1" customWidth="1"/>
    <col min="8981" max="8981" width="8.44140625" style="1" customWidth="1"/>
    <col min="8982" max="9216" width="10.88671875" style="1"/>
    <col min="9217" max="9217" width="12.44140625" style="1" customWidth="1"/>
    <col min="9218" max="9218" width="16" style="1" customWidth="1"/>
    <col min="9219" max="9219" width="14.44140625" style="1" customWidth="1"/>
    <col min="9220" max="9220" width="15.88671875" style="1" customWidth="1"/>
    <col min="9221" max="9221" width="15.33203125" style="1" customWidth="1"/>
    <col min="9222" max="9222" width="11.44140625" style="1" customWidth="1"/>
    <col min="9223" max="9223" width="8.44140625" style="1" customWidth="1"/>
    <col min="9224" max="9224" width="10.88671875" style="1"/>
    <col min="9225" max="9225" width="4.44140625" style="1" customWidth="1"/>
    <col min="9226" max="9226" width="4" style="1" customWidth="1"/>
    <col min="9227" max="9227" width="4.109375" style="1" customWidth="1"/>
    <col min="9228" max="9228" width="3.44140625" style="1" customWidth="1"/>
    <col min="9229" max="9229" width="47.44140625" style="1" customWidth="1"/>
    <col min="9230" max="9230" width="11.44140625" style="1" customWidth="1"/>
    <col min="9231" max="9231" width="15.109375" style="1" customWidth="1"/>
    <col min="9232" max="9232" width="8.44140625" style="1" bestFit="1" customWidth="1"/>
    <col min="9233" max="9233" width="10.6640625" style="1" customWidth="1"/>
    <col min="9234" max="9235" width="10.88671875" style="1"/>
    <col min="9236" max="9236" width="11.88671875" style="1" customWidth="1"/>
    <col min="9237" max="9237" width="8.44140625" style="1" customWidth="1"/>
    <col min="9238" max="9472" width="10.88671875" style="1"/>
    <col min="9473" max="9473" width="12.44140625" style="1" customWidth="1"/>
    <col min="9474" max="9474" width="16" style="1" customWidth="1"/>
    <col min="9475" max="9475" width="14.44140625" style="1" customWidth="1"/>
    <col min="9476" max="9476" width="15.88671875" style="1" customWidth="1"/>
    <col min="9477" max="9477" width="15.33203125" style="1" customWidth="1"/>
    <col min="9478" max="9478" width="11.44140625" style="1" customWidth="1"/>
    <col min="9479" max="9479" width="8.44140625" style="1" customWidth="1"/>
    <col min="9480" max="9480" width="10.88671875" style="1"/>
    <col min="9481" max="9481" width="4.44140625" style="1" customWidth="1"/>
    <col min="9482" max="9482" width="4" style="1" customWidth="1"/>
    <col min="9483" max="9483" width="4.109375" style="1" customWidth="1"/>
    <col min="9484" max="9484" width="3.44140625" style="1" customWidth="1"/>
    <col min="9485" max="9485" width="47.44140625" style="1" customWidth="1"/>
    <col min="9486" max="9486" width="11.44140625" style="1" customWidth="1"/>
    <col min="9487" max="9487" width="15.109375" style="1" customWidth="1"/>
    <col min="9488" max="9488" width="8.44140625" style="1" bestFit="1" customWidth="1"/>
    <col min="9489" max="9489" width="10.6640625" style="1" customWidth="1"/>
    <col min="9490" max="9491" width="10.88671875" style="1"/>
    <col min="9492" max="9492" width="11.88671875" style="1" customWidth="1"/>
    <col min="9493" max="9493" width="8.44140625" style="1" customWidth="1"/>
    <col min="9494" max="9728" width="10.88671875" style="1"/>
    <col min="9729" max="9729" width="12.44140625" style="1" customWidth="1"/>
    <col min="9730" max="9730" width="16" style="1" customWidth="1"/>
    <col min="9731" max="9731" width="14.44140625" style="1" customWidth="1"/>
    <col min="9732" max="9732" width="15.88671875" style="1" customWidth="1"/>
    <col min="9733" max="9733" width="15.33203125" style="1" customWidth="1"/>
    <col min="9734" max="9734" width="11.44140625" style="1" customWidth="1"/>
    <col min="9735" max="9735" width="8.44140625" style="1" customWidth="1"/>
    <col min="9736" max="9736" width="10.88671875" style="1"/>
    <col min="9737" max="9737" width="4.44140625" style="1" customWidth="1"/>
    <col min="9738" max="9738" width="4" style="1" customWidth="1"/>
    <col min="9739" max="9739" width="4.109375" style="1" customWidth="1"/>
    <col min="9740" max="9740" width="3.44140625" style="1" customWidth="1"/>
    <col min="9741" max="9741" width="47.44140625" style="1" customWidth="1"/>
    <col min="9742" max="9742" width="11.44140625" style="1" customWidth="1"/>
    <col min="9743" max="9743" width="15.109375" style="1" customWidth="1"/>
    <col min="9744" max="9744" width="8.44140625" style="1" bestFit="1" customWidth="1"/>
    <col min="9745" max="9745" width="10.6640625" style="1" customWidth="1"/>
    <col min="9746" max="9747" width="10.88671875" style="1"/>
    <col min="9748" max="9748" width="11.88671875" style="1" customWidth="1"/>
    <col min="9749" max="9749" width="8.44140625" style="1" customWidth="1"/>
    <col min="9750" max="9984" width="10.88671875" style="1"/>
    <col min="9985" max="9985" width="12.44140625" style="1" customWidth="1"/>
    <col min="9986" max="9986" width="16" style="1" customWidth="1"/>
    <col min="9987" max="9987" width="14.44140625" style="1" customWidth="1"/>
    <col min="9988" max="9988" width="15.88671875" style="1" customWidth="1"/>
    <col min="9989" max="9989" width="15.33203125" style="1" customWidth="1"/>
    <col min="9990" max="9990" width="11.44140625" style="1" customWidth="1"/>
    <col min="9991" max="9991" width="8.44140625" style="1" customWidth="1"/>
    <col min="9992" max="9992" width="10.88671875" style="1"/>
    <col min="9993" max="9993" width="4.44140625" style="1" customWidth="1"/>
    <col min="9994" max="9994" width="4" style="1" customWidth="1"/>
    <col min="9995" max="9995" width="4.109375" style="1" customWidth="1"/>
    <col min="9996" max="9996" width="3.44140625" style="1" customWidth="1"/>
    <col min="9997" max="9997" width="47.44140625" style="1" customWidth="1"/>
    <col min="9998" max="9998" width="11.44140625" style="1" customWidth="1"/>
    <col min="9999" max="9999" width="15.109375" style="1" customWidth="1"/>
    <col min="10000" max="10000" width="8.44140625" style="1" bestFit="1" customWidth="1"/>
    <col min="10001" max="10001" width="10.6640625" style="1" customWidth="1"/>
    <col min="10002" max="10003" width="10.88671875" style="1"/>
    <col min="10004" max="10004" width="11.88671875" style="1" customWidth="1"/>
    <col min="10005" max="10005" width="8.44140625" style="1" customWidth="1"/>
    <col min="10006" max="10240" width="10.88671875" style="1"/>
    <col min="10241" max="10241" width="12.44140625" style="1" customWidth="1"/>
    <col min="10242" max="10242" width="16" style="1" customWidth="1"/>
    <col min="10243" max="10243" width="14.44140625" style="1" customWidth="1"/>
    <col min="10244" max="10244" width="15.88671875" style="1" customWidth="1"/>
    <col min="10245" max="10245" width="15.33203125" style="1" customWidth="1"/>
    <col min="10246" max="10246" width="11.44140625" style="1" customWidth="1"/>
    <col min="10247" max="10247" width="8.44140625" style="1" customWidth="1"/>
    <col min="10248" max="10248" width="10.88671875" style="1"/>
    <col min="10249" max="10249" width="4.44140625" style="1" customWidth="1"/>
    <col min="10250" max="10250" width="4" style="1" customWidth="1"/>
    <col min="10251" max="10251" width="4.109375" style="1" customWidth="1"/>
    <col min="10252" max="10252" width="3.44140625" style="1" customWidth="1"/>
    <col min="10253" max="10253" width="47.44140625" style="1" customWidth="1"/>
    <col min="10254" max="10254" width="11.44140625" style="1" customWidth="1"/>
    <col min="10255" max="10255" width="15.109375" style="1" customWidth="1"/>
    <col min="10256" max="10256" width="8.44140625" style="1" bestFit="1" customWidth="1"/>
    <col min="10257" max="10257" width="10.6640625" style="1" customWidth="1"/>
    <col min="10258" max="10259" width="10.88671875" style="1"/>
    <col min="10260" max="10260" width="11.88671875" style="1" customWidth="1"/>
    <col min="10261" max="10261" width="8.44140625" style="1" customWidth="1"/>
    <col min="10262" max="10496" width="10.88671875" style="1"/>
    <col min="10497" max="10497" width="12.44140625" style="1" customWidth="1"/>
    <col min="10498" max="10498" width="16" style="1" customWidth="1"/>
    <col min="10499" max="10499" width="14.44140625" style="1" customWidth="1"/>
    <col min="10500" max="10500" width="15.88671875" style="1" customWidth="1"/>
    <col min="10501" max="10501" width="15.33203125" style="1" customWidth="1"/>
    <col min="10502" max="10502" width="11.44140625" style="1" customWidth="1"/>
    <col min="10503" max="10503" width="8.44140625" style="1" customWidth="1"/>
    <col min="10504" max="10504" width="10.88671875" style="1"/>
    <col min="10505" max="10505" width="4.44140625" style="1" customWidth="1"/>
    <col min="10506" max="10506" width="4" style="1" customWidth="1"/>
    <col min="10507" max="10507" width="4.109375" style="1" customWidth="1"/>
    <col min="10508" max="10508" width="3.44140625" style="1" customWidth="1"/>
    <col min="10509" max="10509" width="47.44140625" style="1" customWidth="1"/>
    <col min="10510" max="10510" width="11.44140625" style="1" customWidth="1"/>
    <col min="10511" max="10511" width="15.109375" style="1" customWidth="1"/>
    <col min="10512" max="10512" width="8.44140625" style="1" bestFit="1" customWidth="1"/>
    <col min="10513" max="10513" width="10.6640625" style="1" customWidth="1"/>
    <col min="10514" max="10515" width="10.88671875" style="1"/>
    <col min="10516" max="10516" width="11.88671875" style="1" customWidth="1"/>
    <col min="10517" max="10517" width="8.44140625" style="1" customWidth="1"/>
    <col min="10518" max="10752" width="10.88671875" style="1"/>
    <col min="10753" max="10753" width="12.44140625" style="1" customWidth="1"/>
    <col min="10754" max="10754" width="16" style="1" customWidth="1"/>
    <col min="10755" max="10755" width="14.44140625" style="1" customWidth="1"/>
    <col min="10756" max="10756" width="15.88671875" style="1" customWidth="1"/>
    <col min="10757" max="10757" width="15.33203125" style="1" customWidth="1"/>
    <col min="10758" max="10758" width="11.44140625" style="1" customWidth="1"/>
    <col min="10759" max="10759" width="8.44140625" style="1" customWidth="1"/>
    <col min="10760" max="10760" width="10.88671875" style="1"/>
    <col min="10761" max="10761" width="4.44140625" style="1" customWidth="1"/>
    <col min="10762" max="10762" width="4" style="1" customWidth="1"/>
    <col min="10763" max="10763" width="4.109375" style="1" customWidth="1"/>
    <col min="10764" max="10764" width="3.44140625" style="1" customWidth="1"/>
    <col min="10765" max="10765" width="47.44140625" style="1" customWidth="1"/>
    <col min="10766" max="10766" width="11.44140625" style="1" customWidth="1"/>
    <col min="10767" max="10767" width="15.109375" style="1" customWidth="1"/>
    <col min="10768" max="10768" width="8.44140625" style="1" bestFit="1" customWidth="1"/>
    <col min="10769" max="10769" width="10.6640625" style="1" customWidth="1"/>
    <col min="10770" max="10771" width="10.88671875" style="1"/>
    <col min="10772" max="10772" width="11.88671875" style="1" customWidth="1"/>
    <col min="10773" max="10773" width="8.44140625" style="1" customWidth="1"/>
    <col min="10774" max="11008" width="10.88671875" style="1"/>
    <col min="11009" max="11009" width="12.44140625" style="1" customWidth="1"/>
    <col min="11010" max="11010" width="16" style="1" customWidth="1"/>
    <col min="11011" max="11011" width="14.44140625" style="1" customWidth="1"/>
    <col min="11012" max="11012" width="15.88671875" style="1" customWidth="1"/>
    <col min="11013" max="11013" width="15.33203125" style="1" customWidth="1"/>
    <col min="11014" max="11014" width="11.44140625" style="1" customWidth="1"/>
    <col min="11015" max="11015" width="8.44140625" style="1" customWidth="1"/>
    <col min="11016" max="11016" width="10.88671875" style="1"/>
    <col min="11017" max="11017" width="4.44140625" style="1" customWidth="1"/>
    <col min="11018" max="11018" width="4" style="1" customWidth="1"/>
    <col min="11019" max="11019" width="4.109375" style="1" customWidth="1"/>
    <col min="11020" max="11020" width="3.44140625" style="1" customWidth="1"/>
    <col min="11021" max="11021" width="47.44140625" style="1" customWidth="1"/>
    <col min="11022" max="11022" width="11.44140625" style="1" customWidth="1"/>
    <col min="11023" max="11023" width="15.109375" style="1" customWidth="1"/>
    <col min="11024" max="11024" width="8.44140625" style="1" bestFit="1" customWidth="1"/>
    <col min="11025" max="11025" width="10.6640625" style="1" customWidth="1"/>
    <col min="11026" max="11027" width="10.88671875" style="1"/>
    <col min="11028" max="11028" width="11.88671875" style="1" customWidth="1"/>
    <col min="11029" max="11029" width="8.44140625" style="1" customWidth="1"/>
    <col min="11030" max="11264" width="10.88671875" style="1"/>
    <col min="11265" max="11265" width="12.44140625" style="1" customWidth="1"/>
    <col min="11266" max="11266" width="16" style="1" customWidth="1"/>
    <col min="11267" max="11267" width="14.44140625" style="1" customWidth="1"/>
    <col min="11268" max="11268" width="15.88671875" style="1" customWidth="1"/>
    <col min="11269" max="11269" width="15.33203125" style="1" customWidth="1"/>
    <col min="11270" max="11270" width="11.44140625" style="1" customWidth="1"/>
    <col min="11271" max="11271" width="8.44140625" style="1" customWidth="1"/>
    <col min="11272" max="11272" width="10.88671875" style="1"/>
    <col min="11273" max="11273" width="4.44140625" style="1" customWidth="1"/>
    <col min="11274" max="11274" width="4" style="1" customWidth="1"/>
    <col min="11275" max="11275" width="4.109375" style="1" customWidth="1"/>
    <col min="11276" max="11276" width="3.44140625" style="1" customWidth="1"/>
    <col min="11277" max="11277" width="47.44140625" style="1" customWidth="1"/>
    <col min="11278" max="11278" width="11.44140625" style="1" customWidth="1"/>
    <col min="11279" max="11279" width="15.109375" style="1" customWidth="1"/>
    <col min="11280" max="11280" width="8.44140625" style="1" bestFit="1" customWidth="1"/>
    <col min="11281" max="11281" width="10.6640625" style="1" customWidth="1"/>
    <col min="11282" max="11283" width="10.88671875" style="1"/>
    <col min="11284" max="11284" width="11.88671875" style="1" customWidth="1"/>
    <col min="11285" max="11285" width="8.44140625" style="1" customWidth="1"/>
    <col min="11286" max="11520" width="10.88671875" style="1"/>
    <col min="11521" max="11521" width="12.44140625" style="1" customWidth="1"/>
    <col min="11522" max="11522" width="16" style="1" customWidth="1"/>
    <col min="11523" max="11523" width="14.44140625" style="1" customWidth="1"/>
    <col min="11524" max="11524" width="15.88671875" style="1" customWidth="1"/>
    <col min="11525" max="11525" width="15.33203125" style="1" customWidth="1"/>
    <col min="11526" max="11526" width="11.44140625" style="1" customWidth="1"/>
    <col min="11527" max="11527" width="8.44140625" style="1" customWidth="1"/>
    <col min="11528" max="11528" width="10.88671875" style="1"/>
    <col min="11529" max="11529" width="4.44140625" style="1" customWidth="1"/>
    <col min="11530" max="11530" width="4" style="1" customWidth="1"/>
    <col min="11531" max="11531" width="4.109375" style="1" customWidth="1"/>
    <col min="11532" max="11532" width="3.44140625" style="1" customWidth="1"/>
    <col min="11533" max="11533" width="47.44140625" style="1" customWidth="1"/>
    <col min="11534" max="11534" width="11.44140625" style="1" customWidth="1"/>
    <col min="11535" max="11535" width="15.109375" style="1" customWidth="1"/>
    <col min="11536" max="11536" width="8.44140625" style="1" bestFit="1" customWidth="1"/>
    <col min="11537" max="11537" width="10.6640625" style="1" customWidth="1"/>
    <col min="11538" max="11539" width="10.88671875" style="1"/>
    <col min="11540" max="11540" width="11.88671875" style="1" customWidth="1"/>
    <col min="11541" max="11541" width="8.44140625" style="1" customWidth="1"/>
    <col min="11542" max="11776" width="10.88671875" style="1"/>
    <col min="11777" max="11777" width="12.44140625" style="1" customWidth="1"/>
    <col min="11778" max="11778" width="16" style="1" customWidth="1"/>
    <col min="11779" max="11779" width="14.44140625" style="1" customWidth="1"/>
    <col min="11780" max="11780" width="15.88671875" style="1" customWidth="1"/>
    <col min="11781" max="11781" width="15.33203125" style="1" customWidth="1"/>
    <col min="11782" max="11782" width="11.44140625" style="1" customWidth="1"/>
    <col min="11783" max="11783" width="8.44140625" style="1" customWidth="1"/>
    <col min="11784" max="11784" width="10.88671875" style="1"/>
    <col min="11785" max="11785" width="4.44140625" style="1" customWidth="1"/>
    <col min="11786" max="11786" width="4" style="1" customWidth="1"/>
    <col min="11787" max="11787" width="4.109375" style="1" customWidth="1"/>
    <col min="11788" max="11788" width="3.44140625" style="1" customWidth="1"/>
    <col min="11789" max="11789" width="47.44140625" style="1" customWidth="1"/>
    <col min="11790" max="11790" width="11.44140625" style="1" customWidth="1"/>
    <col min="11791" max="11791" width="15.109375" style="1" customWidth="1"/>
    <col min="11792" max="11792" width="8.44140625" style="1" bestFit="1" customWidth="1"/>
    <col min="11793" max="11793" width="10.6640625" style="1" customWidth="1"/>
    <col min="11794" max="11795" width="10.88671875" style="1"/>
    <col min="11796" max="11796" width="11.88671875" style="1" customWidth="1"/>
    <col min="11797" max="11797" width="8.44140625" style="1" customWidth="1"/>
    <col min="11798" max="12032" width="10.88671875" style="1"/>
    <col min="12033" max="12033" width="12.44140625" style="1" customWidth="1"/>
    <col min="12034" max="12034" width="16" style="1" customWidth="1"/>
    <col min="12035" max="12035" width="14.44140625" style="1" customWidth="1"/>
    <col min="12036" max="12036" width="15.88671875" style="1" customWidth="1"/>
    <col min="12037" max="12037" width="15.33203125" style="1" customWidth="1"/>
    <col min="12038" max="12038" width="11.44140625" style="1" customWidth="1"/>
    <col min="12039" max="12039" width="8.44140625" style="1" customWidth="1"/>
    <col min="12040" max="12040" width="10.88671875" style="1"/>
    <col min="12041" max="12041" width="4.44140625" style="1" customWidth="1"/>
    <col min="12042" max="12042" width="4" style="1" customWidth="1"/>
    <col min="12043" max="12043" width="4.109375" style="1" customWidth="1"/>
    <col min="12044" max="12044" width="3.44140625" style="1" customWidth="1"/>
    <col min="12045" max="12045" width="47.44140625" style="1" customWidth="1"/>
    <col min="12046" max="12046" width="11.44140625" style="1" customWidth="1"/>
    <col min="12047" max="12047" width="15.109375" style="1" customWidth="1"/>
    <col min="12048" max="12048" width="8.44140625" style="1" bestFit="1" customWidth="1"/>
    <col min="12049" max="12049" width="10.6640625" style="1" customWidth="1"/>
    <col min="12050" max="12051" width="10.88671875" style="1"/>
    <col min="12052" max="12052" width="11.88671875" style="1" customWidth="1"/>
    <col min="12053" max="12053" width="8.44140625" style="1" customWidth="1"/>
    <col min="12054" max="12288" width="10.88671875" style="1"/>
    <col min="12289" max="12289" width="12.44140625" style="1" customWidth="1"/>
    <col min="12290" max="12290" width="16" style="1" customWidth="1"/>
    <col min="12291" max="12291" width="14.44140625" style="1" customWidth="1"/>
    <col min="12292" max="12292" width="15.88671875" style="1" customWidth="1"/>
    <col min="12293" max="12293" width="15.33203125" style="1" customWidth="1"/>
    <col min="12294" max="12294" width="11.44140625" style="1" customWidth="1"/>
    <col min="12295" max="12295" width="8.44140625" style="1" customWidth="1"/>
    <col min="12296" max="12296" width="10.88671875" style="1"/>
    <col min="12297" max="12297" width="4.44140625" style="1" customWidth="1"/>
    <col min="12298" max="12298" width="4" style="1" customWidth="1"/>
    <col min="12299" max="12299" width="4.109375" style="1" customWidth="1"/>
    <col min="12300" max="12300" width="3.44140625" style="1" customWidth="1"/>
    <col min="12301" max="12301" width="47.44140625" style="1" customWidth="1"/>
    <col min="12302" max="12302" width="11.44140625" style="1" customWidth="1"/>
    <col min="12303" max="12303" width="15.109375" style="1" customWidth="1"/>
    <col min="12304" max="12304" width="8.44140625" style="1" bestFit="1" customWidth="1"/>
    <col min="12305" max="12305" width="10.6640625" style="1" customWidth="1"/>
    <col min="12306" max="12307" width="10.88671875" style="1"/>
    <col min="12308" max="12308" width="11.88671875" style="1" customWidth="1"/>
    <col min="12309" max="12309" width="8.44140625" style="1" customWidth="1"/>
    <col min="12310" max="12544" width="10.88671875" style="1"/>
    <col min="12545" max="12545" width="12.44140625" style="1" customWidth="1"/>
    <col min="12546" max="12546" width="16" style="1" customWidth="1"/>
    <col min="12547" max="12547" width="14.44140625" style="1" customWidth="1"/>
    <col min="12548" max="12548" width="15.88671875" style="1" customWidth="1"/>
    <col min="12549" max="12549" width="15.33203125" style="1" customWidth="1"/>
    <col min="12550" max="12550" width="11.44140625" style="1" customWidth="1"/>
    <col min="12551" max="12551" width="8.44140625" style="1" customWidth="1"/>
    <col min="12552" max="12552" width="10.88671875" style="1"/>
    <col min="12553" max="12553" width="4.44140625" style="1" customWidth="1"/>
    <col min="12554" max="12554" width="4" style="1" customWidth="1"/>
    <col min="12555" max="12555" width="4.109375" style="1" customWidth="1"/>
    <col min="12556" max="12556" width="3.44140625" style="1" customWidth="1"/>
    <col min="12557" max="12557" width="47.44140625" style="1" customWidth="1"/>
    <col min="12558" max="12558" width="11.44140625" style="1" customWidth="1"/>
    <col min="12559" max="12559" width="15.109375" style="1" customWidth="1"/>
    <col min="12560" max="12560" width="8.44140625" style="1" bestFit="1" customWidth="1"/>
    <col min="12561" max="12561" width="10.6640625" style="1" customWidth="1"/>
    <col min="12562" max="12563" width="10.88671875" style="1"/>
    <col min="12564" max="12564" width="11.88671875" style="1" customWidth="1"/>
    <col min="12565" max="12565" width="8.44140625" style="1" customWidth="1"/>
    <col min="12566" max="12800" width="10.88671875" style="1"/>
    <col min="12801" max="12801" width="12.44140625" style="1" customWidth="1"/>
    <col min="12802" max="12802" width="16" style="1" customWidth="1"/>
    <col min="12803" max="12803" width="14.44140625" style="1" customWidth="1"/>
    <col min="12804" max="12804" width="15.88671875" style="1" customWidth="1"/>
    <col min="12805" max="12805" width="15.33203125" style="1" customWidth="1"/>
    <col min="12806" max="12806" width="11.44140625" style="1" customWidth="1"/>
    <col min="12807" max="12807" width="8.44140625" style="1" customWidth="1"/>
    <col min="12808" max="12808" width="10.88671875" style="1"/>
    <col min="12809" max="12809" width="4.44140625" style="1" customWidth="1"/>
    <col min="12810" max="12810" width="4" style="1" customWidth="1"/>
    <col min="12811" max="12811" width="4.109375" style="1" customWidth="1"/>
    <col min="12812" max="12812" width="3.44140625" style="1" customWidth="1"/>
    <col min="12813" max="12813" width="47.44140625" style="1" customWidth="1"/>
    <col min="12814" max="12814" width="11.44140625" style="1" customWidth="1"/>
    <col min="12815" max="12815" width="15.109375" style="1" customWidth="1"/>
    <col min="12816" max="12816" width="8.44140625" style="1" bestFit="1" customWidth="1"/>
    <col min="12817" max="12817" width="10.6640625" style="1" customWidth="1"/>
    <col min="12818" max="12819" width="10.88671875" style="1"/>
    <col min="12820" max="12820" width="11.88671875" style="1" customWidth="1"/>
    <col min="12821" max="12821" width="8.44140625" style="1" customWidth="1"/>
    <col min="12822" max="13056" width="10.88671875" style="1"/>
    <col min="13057" max="13057" width="12.44140625" style="1" customWidth="1"/>
    <col min="13058" max="13058" width="16" style="1" customWidth="1"/>
    <col min="13059" max="13059" width="14.44140625" style="1" customWidth="1"/>
    <col min="13060" max="13060" width="15.88671875" style="1" customWidth="1"/>
    <col min="13061" max="13061" width="15.33203125" style="1" customWidth="1"/>
    <col min="13062" max="13062" width="11.44140625" style="1" customWidth="1"/>
    <col min="13063" max="13063" width="8.44140625" style="1" customWidth="1"/>
    <col min="13064" max="13064" width="10.88671875" style="1"/>
    <col min="13065" max="13065" width="4.44140625" style="1" customWidth="1"/>
    <col min="13066" max="13066" width="4" style="1" customWidth="1"/>
    <col min="13067" max="13067" width="4.109375" style="1" customWidth="1"/>
    <col min="13068" max="13068" width="3.44140625" style="1" customWidth="1"/>
    <col min="13069" max="13069" width="47.44140625" style="1" customWidth="1"/>
    <col min="13070" max="13070" width="11.44140625" style="1" customWidth="1"/>
    <col min="13071" max="13071" width="15.109375" style="1" customWidth="1"/>
    <col min="13072" max="13072" width="8.44140625" style="1" bestFit="1" customWidth="1"/>
    <col min="13073" max="13073" width="10.6640625" style="1" customWidth="1"/>
    <col min="13074" max="13075" width="10.88671875" style="1"/>
    <col min="13076" max="13076" width="11.88671875" style="1" customWidth="1"/>
    <col min="13077" max="13077" width="8.44140625" style="1" customWidth="1"/>
    <col min="13078" max="13312" width="10.88671875" style="1"/>
    <col min="13313" max="13313" width="12.44140625" style="1" customWidth="1"/>
    <col min="13314" max="13314" width="16" style="1" customWidth="1"/>
    <col min="13315" max="13315" width="14.44140625" style="1" customWidth="1"/>
    <col min="13316" max="13316" width="15.88671875" style="1" customWidth="1"/>
    <col min="13317" max="13317" width="15.33203125" style="1" customWidth="1"/>
    <col min="13318" max="13318" width="11.44140625" style="1" customWidth="1"/>
    <col min="13319" max="13319" width="8.44140625" style="1" customWidth="1"/>
    <col min="13320" max="13320" width="10.88671875" style="1"/>
    <col min="13321" max="13321" width="4.44140625" style="1" customWidth="1"/>
    <col min="13322" max="13322" width="4" style="1" customWidth="1"/>
    <col min="13323" max="13323" width="4.109375" style="1" customWidth="1"/>
    <col min="13324" max="13324" width="3.44140625" style="1" customWidth="1"/>
    <col min="13325" max="13325" width="47.44140625" style="1" customWidth="1"/>
    <col min="13326" max="13326" width="11.44140625" style="1" customWidth="1"/>
    <col min="13327" max="13327" width="15.109375" style="1" customWidth="1"/>
    <col min="13328" max="13328" width="8.44140625" style="1" bestFit="1" customWidth="1"/>
    <col min="13329" max="13329" width="10.6640625" style="1" customWidth="1"/>
    <col min="13330" max="13331" width="10.88671875" style="1"/>
    <col min="13332" max="13332" width="11.88671875" style="1" customWidth="1"/>
    <col min="13333" max="13333" width="8.44140625" style="1" customWidth="1"/>
    <col min="13334" max="13568" width="10.88671875" style="1"/>
    <col min="13569" max="13569" width="12.44140625" style="1" customWidth="1"/>
    <col min="13570" max="13570" width="16" style="1" customWidth="1"/>
    <col min="13571" max="13571" width="14.44140625" style="1" customWidth="1"/>
    <col min="13572" max="13572" width="15.88671875" style="1" customWidth="1"/>
    <col min="13573" max="13573" width="15.33203125" style="1" customWidth="1"/>
    <col min="13574" max="13574" width="11.44140625" style="1" customWidth="1"/>
    <col min="13575" max="13575" width="8.44140625" style="1" customWidth="1"/>
    <col min="13576" max="13576" width="10.88671875" style="1"/>
    <col min="13577" max="13577" width="4.44140625" style="1" customWidth="1"/>
    <col min="13578" max="13578" width="4" style="1" customWidth="1"/>
    <col min="13579" max="13579" width="4.109375" style="1" customWidth="1"/>
    <col min="13580" max="13580" width="3.44140625" style="1" customWidth="1"/>
    <col min="13581" max="13581" width="47.44140625" style="1" customWidth="1"/>
    <col min="13582" max="13582" width="11.44140625" style="1" customWidth="1"/>
    <col min="13583" max="13583" width="15.109375" style="1" customWidth="1"/>
    <col min="13584" max="13584" width="8.44140625" style="1" bestFit="1" customWidth="1"/>
    <col min="13585" max="13585" width="10.6640625" style="1" customWidth="1"/>
    <col min="13586" max="13587" width="10.88671875" style="1"/>
    <col min="13588" max="13588" width="11.88671875" style="1" customWidth="1"/>
    <col min="13589" max="13589" width="8.44140625" style="1" customWidth="1"/>
    <col min="13590" max="13824" width="10.88671875" style="1"/>
    <col min="13825" max="13825" width="12.44140625" style="1" customWidth="1"/>
    <col min="13826" max="13826" width="16" style="1" customWidth="1"/>
    <col min="13827" max="13827" width="14.44140625" style="1" customWidth="1"/>
    <col min="13828" max="13828" width="15.88671875" style="1" customWidth="1"/>
    <col min="13829" max="13829" width="15.33203125" style="1" customWidth="1"/>
    <col min="13830" max="13830" width="11.44140625" style="1" customWidth="1"/>
    <col min="13831" max="13831" width="8.44140625" style="1" customWidth="1"/>
    <col min="13832" max="13832" width="10.88671875" style="1"/>
    <col min="13833" max="13833" width="4.44140625" style="1" customWidth="1"/>
    <col min="13834" max="13834" width="4" style="1" customWidth="1"/>
    <col min="13835" max="13835" width="4.109375" style="1" customWidth="1"/>
    <col min="13836" max="13836" width="3.44140625" style="1" customWidth="1"/>
    <col min="13837" max="13837" width="47.44140625" style="1" customWidth="1"/>
    <col min="13838" max="13838" width="11.44140625" style="1" customWidth="1"/>
    <col min="13839" max="13839" width="15.109375" style="1" customWidth="1"/>
    <col min="13840" max="13840" width="8.44140625" style="1" bestFit="1" customWidth="1"/>
    <col min="13841" max="13841" width="10.6640625" style="1" customWidth="1"/>
    <col min="13842" max="13843" width="10.88671875" style="1"/>
    <col min="13844" max="13844" width="11.88671875" style="1" customWidth="1"/>
    <col min="13845" max="13845" width="8.44140625" style="1" customWidth="1"/>
    <col min="13846" max="14080" width="10.88671875" style="1"/>
    <col min="14081" max="14081" width="12.44140625" style="1" customWidth="1"/>
    <col min="14082" max="14082" width="16" style="1" customWidth="1"/>
    <col min="14083" max="14083" width="14.44140625" style="1" customWidth="1"/>
    <col min="14084" max="14084" width="15.88671875" style="1" customWidth="1"/>
    <col min="14085" max="14085" width="15.33203125" style="1" customWidth="1"/>
    <col min="14086" max="14086" width="11.44140625" style="1" customWidth="1"/>
    <col min="14087" max="14087" width="8.44140625" style="1" customWidth="1"/>
    <col min="14088" max="14088" width="10.88671875" style="1"/>
    <col min="14089" max="14089" width="4.44140625" style="1" customWidth="1"/>
    <col min="14090" max="14090" width="4" style="1" customWidth="1"/>
    <col min="14091" max="14091" width="4.109375" style="1" customWidth="1"/>
    <col min="14092" max="14092" width="3.44140625" style="1" customWidth="1"/>
    <col min="14093" max="14093" width="47.44140625" style="1" customWidth="1"/>
    <col min="14094" max="14094" width="11.44140625" style="1" customWidth="1"/>
    <col min="14095" max="14095" width="15.109375" style="1" customWidth="1"/>
    <col min="14096" max="14096" width="8.44140625" style="1" bestFit="1" customWidth="1"/>
    <col min="14097" max="14097" width="10.6640625" style="1" customWidth="1"/>
    <col min="14098" max="14099" width="10.88671875" style="1"/>
    <col min="14100" max="14100" width="11.88671875" style="1" customWidth="1"/>
    <col min="14101" max="14101" width="8.44140625" style="1" customWidth="1"/>
    <col min="14102" max="14336" width="10.88671875" style="1"/>
    <col min="14337" max="14337" width="12.44140625" style="1" customWidth="1"/>
    <col min="14338" max="14338" width="16" style="1" customWidth="1"/>
    <col min="14339" max="14339" width="14.44140625" style="1" customWidth="1"/>
    <col min="14340" max="14340" width="15.88671875" style="1" customWidth="1"/>
    <col min="14341" max="14341" width="15.33203125" style="1" customWidth="1"/>
    <col min="14342" max="14342" width="11.44140625" style="1" customWidth="1"/>
    <col min="14343" max="14343" width="8.44140625" style="1" customWidth="1"/>
    <col min="14344" max="14344" width="10.88671875" style="1"/>
    <col min="14345" max="14345" width="4.44140625" style="1" customWidth="1"/>
    <col min="14346" max="14346" width="4" style="1" customWidth="1"/>
    <col min="14347" max="14347" width="4.109375" style="1" customWidth="1"/>
    <col min="14348" max="14348" width="3.44140625" style="1" customWidth="1"/>
    <col min="14349" max="14349" width="47.44140625" style="1" customWidth="1"/>
    <col min="14350" max="14350" width="11.44140625" style="1" customWidth="1"/>
    <col min="14351" max="14351" width="15.109375" style="1" customWidth="1"/>
    <col min="14352" max="14352" width="8.44140625" style="1" bestFit="1" customWidth="1"/>
    <col min="14353" max="14353" width="10.6640625" style="1" customWidth="1"/>
    <col min="14354" max="14355" width="10.88671875" style="1"/>
    <col min="14356" max="14356" width="11.88671875" style="1" customWidth="1"/>
    <col min="14357" max="14357" width="8.44140625" style="1" customWidth="1"/>
    <col min="14358" max="14592" width="10.88671875" style="1"/>
    <col min="14593" max="14593" width="12.44140625" style="1" customWidth="1"/>
    <col min="14594" max="14594" width="16" style="1" customWidth="1"/>
    <col min="14595" max="14595" width="14.44140625" style="1" customWidth="1"/>
    <col min="14596" max="14596" width="15.88671875" style="1" customWidth="1"/>
    <col min="14597" max="14597" width="15.33203125" style="1" customWidth="1"/>
    <col min="14598" max="14598" width="11.44140625" style="1" customWidth="1"/>
    <col min="14599" max="14599" width="8.44140625" style="1" customWidth="1"/>
    <col min="14600" max="14600" width="10.88671875" style="1"/>
    <col min="14601" max="14601" width="4.44140625" style="1" customWidth="1"/>
    <col min="14602" max="14602" width="4" style="1" customWidth="1"/>
    <col min="14603" max="14603" width="4.109375" style="1" customWidth="1"/>
    <col min="14604" max="14604" width="3.44140625" style="1" customWidth="1"/>
    <col min="14605" max="14605" width="47.44140625" style="1" customWidth="1"/>
    <col min="14606" max="14606" width="11.44140625" style="1" customWidth="1"/>
    <col min="14607" max="14607" width="15.109375" style="1" customWidth="1"/>
    <col min="14608" max="14608" width="8.44140625" style="1" bestFit="1" customWidth="1"/>
    <col min="14609" max="14609" width="10.6640625" style="1" customWidth="1"/>
    <col min="14610" max="14611" width="10.88671875" style="1"/>
    <col min="14612" max="14612" width="11.88671875" style="1" customWidth="1"/>
    <col min="14613" max="14613" width="8.44140625" style="1" customWidth="1"/>
    <col min="14614" max="14848" width="10.88671875" style="1"/>
    <col min="14849" max="14849" width="12.44140625" style="1" customWidth="1"/>
    <col min="14850" max="14850" width="16" style="1" customWidth="1"/>
    <col min="14851" max="14851" width="14.44140625" style="1" customWidth="1"/>
    <col min="14852" max="14852" width="15.88671875" style="1" customWidth="1"/>
    <col min="14853" max="14853" width="15.33203125" style="1" customWidth="1"/>
    <col min="14854" max="14854" width="11.44140625" style="1" customWidth="1"/>
    <col min="14855" max="14855" width="8.44140625" style="1" customWidth="1"/>
    <col min="14856" max="14856" width="10.88671875" style="1"/>
    <col min="14857" max="14857" width="4.44140625" style="1" customWidth="1"/>
    <col min="14858" max="14858" width="4" style="1" customWidth="1"/>
    <col min="14859" max="14859" width="4.109375" style="1" customWidth="1"/>
    <col min="14860" max="14860" width="3.44140625" style="1" customWidth="1"/>
    <col min="14861" max="14861" width="47.44140625" style="1" customWidth="1"/>
    <col min="14862" max="14862" width="11.44140625" style="1" customWidth="1"/>
    <col min="14863" max="14863" width="15.109375" style="1" customWidth="1"/>
    <col min="14864" max="14864" width="8.44140625" style="1" bestFit="1" customWidth="1"/>
    <col min="14865" max="14865" width="10.6640625" style="1" customWidth="1"/>
    <col min="14866" max="14867" width="10.88671875" style="1"/>
    <col min="14868" max="14868" width="11.88671875" style="1" customWidth="1"/>
    <col min="14869" max="14869" width="8.44140625" style="1" customWidth="1"/>
    <col min="14870" max="15104" width="10.88671875" style="1"/>
    <col min="15105" max="15105" width="12.44140625" style="1" customWidth="1"/>
    <col min="15106" max="15106" width="16" style="1" customWidth="1"/>
    <col min="15107" max="15107" width="14.44140625" style="1" customWidth="1"/>
    <col min="15108" max="15108" width="15.88671875" style="1" customWidth="1"/>
    <col min="15109" max="15109" width="15.33203125" style="1" customWidth="1"/>
    <col min="15110" max="15110" width="11.44140625" style="1" customWidth="1"/>
    <col min="15111" max="15111" width="8.44140625" style="1" customWidth="1"/>
    <col min="15112" max="15112" width="10.88671875" style="1"/>
    <col min="15113" max="15113" width="4.44140625" style="1" customWidth="1"/>
    <col min="15114" max="15114" width="4" style="1" customWidth="1"/>
    <col min="15115" max="15115" width="4.109375" style="1" customWidth="1"/>
    <col min="15116" max="15116" width="3.44140625" style="1" customWidth="1"/>
    <col min="15117" max="15117" width="47.44140625" style="1" customWidth="1"/>
    <col min="15118" max="15118" width="11.44140625" style="1" customWidth="1"/>
    <col min="15119" max="15119" width="15.109375" style="1" customWidth="1"/>
    <col min="15120" max="15120" width="8.44140625" style="1" bestFit="1" customWidth="1"/>
    <col min="15121" max="15121" width="10.6640625" style="1" customWidth="1"/>
    <col min="15122" max="15123" width="10.88671875" style="1"/>
    <col min="15124" max="15124" width="11.88671875" style="1" customWidth="1"/>
    <col min="15125" max="15125" width="8.44140625" style="1" customWidth="1"/>
    <col min="15126" max="15360" width="10.88671875" style="1"/>
    <col min="15361" max="15361" width="12.44140625" style="1" customWidth="1"/>
    <col min="15362" max="15362" width="16" style="1" customWidth="1"/>
    <col min="15363" max="15363" width="14.44140625" style="1" customWidth="1"/>
    <col min="15364" max="15364" width="15.88671875" style="1" customWidth="1"/>
    <col min="15365" max="15365" width="15.33203125" style="1" customWidth="1"/>
    <col min="15366" max="15366" width="11.44140625" style="1" customWidth="1"/>
    <col min="15367" max="15367" width="8.44140625" style="1" customWidth="1"/>
    <col min="15368" max="15368" width="10.88671875" style="1"/>
    <col min="15369" max="15369" width="4.44140625" style="1" customWidth="1"/>
    <col min="15370" max="15370" width="4" style="1" customWidth="1"/>
    <col min="15371" max="15371" width="4.109375" style="1" customWidth="1"/>
    <col min="15372" max="15372" width="3.44140625" style="1" customWidth="1"/>
    <col min="15373" max="15373" width="47.44140625" style="1" customWidth="1"/>
    <col min="15374" max="15374" width="11.44140625" style="1" customWidth="1"/>
    <col min="15375" max="15375" width="15.109375" style="1" customWidth="1"/>
    <col min="15376" max="15376" width="8.44140625" style="1" bestFit="1" customWidth="1"/>
    <col min="15377" max="15377" width="10.6640625" style="1" customWidth="1"/>
    <col min="15378" max="15379" width="10.88671875" style="1"/>
    <col min="15380" max="15380" width="11.88671875" style="1" customWidth="1"/>
    <col min="15381" max="15381" width="8.44140625" style="1" customWidth="1"/>
    <col min="15382" max="15616" width="10.88671875" style="1"/>
    <col min="15617" max="15617" width="12.44140625" style="1" customWidth="1"/>
    <col min="15618" max="15618" width="16" style="1" customWidth="1"/>
    <col min="15619" max="15619" width="14.44140625" style="1" customWidth="1"/>
    <col min="15620" max="15620" width="15.88671875" style="1" customWidth="1"/>
    <col min="15621" max="15621" width="15.33203125" style="1" customWidth="1"/>
    <col min="15622" max="15622" width="11.44140625" style="1" customWidth="1"/>
    <col min="15623" max="15623" width="8.44140625" style="1" customWidth="1"/>
    <col min="15624" max="15624" width="10.88671875" style="1"/>
    <col min="15625" max="15625" width="4.44140625" style="1" customWidth="1"/>
    <col min="15626" max="15626" width="4" style="1" customWidth="1"/>
    <col min="15627" max="15627" width="4.109375" style="1" customWidth="1"/>
    <col min="15628" max="15628" width="3.44140625" style="1" customWidth="1"/>
    <col min="15629" max="15629" width="47.44140625" style="1" customWidth="1"/>
    <col min="15630" max="15630" width="11.44140625" style="1" customWidth="1"/>
    <col min="15631" max="15631" width="15.109375" style="1" customWidth="1"/>
    <col min="15632" max="15632" width="8.44140625" style="1" bestFit="1" customWidth="1"/>
    <col min="15633" max="15633" width="10.6640625" style="1" customWidth="1"/>
    <col min="15634" max="15635" width="10.88671875" style="1"/>
    <col min="15636" max="15636" width="11.88671875" style="1" customWidth="1"/>
    <col min="15637" max="15637" width="8.44140625" style="1" customWidth="1"/>
    <col min="15638" max="15872" width="10.88671875" style="1"/>
    <col min="15873" max="15873" width="12.44140625" style="1" customWidth="1"/>
    <col min="15874" max="15874" width="16" style="1" customWidth="1"/>
    <col min="15875" max="15875" width="14.44140625" style="1" customWidth="1"/>
    <col min="15876" max="15876" width="15.88671875" style="1" customWidth="1"/>
    <col min="15877" max="15877" width="15.33203125" style="1" customWidth="1"/>
    <col min="15878" max="15878" width="11.44140625" style="1" customWidth="1"/>
    <col min="15879" max="15879" width="8.44140625" style="1" customWidth="1"/>
    <col min="15880" max="15880" width="10.88671875" style="1"/>
    <col min="15881" max="15881" width="4.44140625" style="1" customWidth="1"/>
    <col min="15882" max="15882" width="4" style="1" customWidth="1"/>
    <col min="15883" max="15883" width="4.109375" style="1" customWidth="1"/>
    <col min="15884" max="15884" width="3.44140625" style="1" customWidth="1"/>
    <col min="15885" max="15885" width="47.44140625" style="1" customWidth="1"/>
    <col min="15886" max="15886" width="11.44140625" style="1" customWidth="1"/>
    <col min="15887" max="15887" width="15.109375" style="1" customWidth="1"/>
    <col min="15888" max="15888" width="8.44140625" style="1" bestFit="1" customWidth="1"/>
    <col min="15889" max="15889" width="10.6640625" style="1" customWidth="1"/>
    <col min="15890" max="15891" width="10.88671875" style="1"/>
    <col min="15892" max="15892" width="11.88671875" style="1" customWidth="1"/>
    <col min="15893" max="15893" width="8.44140625" style="1" customWidth="1"/>
    <col min="15894" max="16128" width="10.88671875" style="1"/>
    <col min="16129" max="16129" width="12.44140625" style="1" customWidth="1"/>
    <col min="16130" max="16130" width="16" style="1" customWidth="1"/>
    <col min="16131" max="16131" width="14.44140625" style="1" customWidth="1"/>
    <col min="16132" max="16132" width="15.88671875" style="1" customWidth="1"/>
    <col min="16133" max="16133" width="15.33203125" style="1" customWidth="1"/>
    <col min="16134" max="16134" width="11.44140625" style="1" customWidth="1"/>
    <col min="16135" max="16135" width="8.44140625" style="1" customWidth="1"/>
    <col min="16136" max="16136" width="10.88671875" style="1"/>
    <col min="16137" max="16137" width="4.44140625" style="1" customWidth="1"/>
    <col min="16138" max="16138" width="4" style="1" customWidth="1"/>
    <col min="16139" max="16139" width="4.109375" style="1" customWidth="1"/>
    <col min="16140" max="16140" width="3.44140625" style="1" customWidth="1"/>
    <col min="16141" max="16141" width="47.44140625" style="1" customWidth="1"/>
    <col min="16142" max="16142" width="11.44140625" style="1" customWidth="1"/>
    <col min="16143" max="16143" width="15.109375" style="1" customWidth="1"/>
    <col min="16144" max="16144" width="8.44140625" style="1" bestFit="1" customWidth="1"/>
    <col min="16145" max="16145" width="10.6640625" style="1" customWidth="1"/>
    <col min="16146" max="16147" width="10.88671875" style="1"/>
    <col min="16148" max="16148" width="11.88671875" style="1" customWidth="1"/>
    <col min="16149" max="16149" width="8.44140625" style="1" customWidth="1"/>
    <col min="16150" max="16384" width="10.88671875" style="1"/>
  </cols>
  <sheetData>
    <row r="2" spans="1:43" s="170" customFormat="1" ht="15" customHeight="1" x14ac:dyDescent="0.3"/>
    <row r="3" spans="1:43" s="170" customFormat="1" ht="15" customHeight="1" x14ac:dyDescent="0.3"/>
    <row r="4" spans="1:43" s="170" customFormat="1" ht="15" customHeight="1" x14ac:dyDescent="0.3"/>
    <row r="5" spans="1:43" s="170" customFormat="1" ht="15" customHeight="1" x14ac:dyDescent="0.3">
      <c r="A5" s="3" t="s">
        <v>0</v>
      </c>
    </row>
    <row r="6" spans="1:43" s="170" customFormat="1" ht="15" customHeight="1" x14ac:dyDescent="0.3">
      <c r="A6" s="3" t="s">
        <v>58</v>
      </c>
    </row>
    <row r="7" spans="1:43" s="170" customFormat="1" ht="15" customHeight="1" x14ac:dyDescent="0.3">
      <c r="A7" s="3" t="s">
        <v>27</v>
      </c>
    </row>
    <row r="8" spans="1:43" s="170" customFormat="1" ht="15" customHeight="1" x14ac:dyDescent="0.3">
      <c r="A8" s="3" t="s">
        <v>364</v>
      </c>
    </row>
    <row r="9" spans="1:43" ht="15" customHeight="1" x14ac:dyDescent="0.25"/>
    <row r="10" spans="1:43" ht="15" customHeight="1" thickBot="1" x14ac:dyDescent="0.3">
      <c r="A10" s="1" t="s">
        <v>3</v>
      </c>
    </row>
    <row r="11" spans="1:43" ht="15.75" customHeight="1" thickBot="1" x14ac:dyDescent="0.3">
      <c r="A11" s="288" t="s">
        <v>60</v>
      </c>
      <c r="B11" s="289"/>
      <c r="C11" s="289"/>
      <c r="D11" s="289"/>
      <c r="E11" s="289"/>
      <c r="F11" s="289"/>
      <c r="G11" s="290"/>
      <c r="H11" s="291"/>
      <c r="I11" s="292"/>
      <c r="J11" s="292"/>
      <c r="K11" s="292"/>
      <c r="L11" s="292"/>
      <c r="M11" s="293"/>
      <c r="N11" s="288" t="s">
        <v>61</v>
      </c>
      <c r="O11" s="289"/>
      <c r="P11" s="289"/>
      <c r="Q11" s="289"/>
      <c r="R11" s="289"/>
      <c r="S11" s="289"/>
      <c r="T11" s="289"/>
      <c r="U11" s="290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</row>
    <row r="12" spans="1:43" ht="14.1" customHeight="1" x14ac:dyDescent="0.25">
      <c r="A12" s="300" t="s">
        <v>62</v>
      </c>
      <c r="B12" s="277" t="s">
        <v>63</v>
      </c>
      <c r="C12" s="279" t="s">
        <v>64</v>
      </c>
      <c r="D12" s="279" t="s">
        <v>65</v>
      </c>
      <c r="E12" s="279" t="s">
        <v>66</v>
      </c>
      <c r="F12" s="279" t="s">
        <v>67</v>
      </c>
      <c r="G12" s="286" t="s">
        <v>68</v>
      </c>
      <c r="H12" s="294"/>
      <c r="I12" s="295"/>
      <c r="J12" s="295"/>
      <c r="K12" s="295"/>
      <c r="L12" s="295"/>
      <c r="M12" s="296"/>
      <c r="N12" s="275" t="s">
        <v>62</v>
      </c>
      <c r="O12" s="277" t="s">
        <v>69</v>
      </c>
      <c r="P12" s="279" t="s">
        <v>70</v>
      </c>
      <c r="Q12" s="281" t="s">
        <v>71</v>
      </c>
      <c r="R12" s="282"/>
      <c r="S12" s="283"/>
      <c r="T12" s="279" t="s">
        <v>67</v>
      </c>
      <c r="U12" s="286" t="s">
        <v>72</v>
      </c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</row>
    <row r="13" spans="1:43" ht="45" customHeight="1" thickBot="1" x14ac:dyDescent="0.3">
      <c r="A13" s="301"/>
      <c r="B13" s="278"/>
      <c r="C13" s="280"/>
      <c r="D13" s="280"/>
      <c r="E13" s="280"/>
      <c r="F13" s="280"/>
      <c r="G13" s="287"/>
      <c r="H13" s="297"/>
      <c r="I13" s="298"/>
      <c r="J13" s="298"/>
      <c r="K13" s="298"/>
      <c r="L13" s="298"/>
      <c r="M13" s="299"/>
      <c r="N13" s="276"/>
      <c r="O13" s="278"/>
      <c r="P13" s="280"/>
      <c r="Q13" s="69" t="s">
        <v>73</v>
      </c>
      <c r="R13" s="69" t="s">
        <v>74</v>
      </c>
      <c r="S13" s="69" t="s">
        <v>75</v>
      </c>
      <c r="T13" s="280"/>
      <c r="U13" s="287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</row>
    <row r="14" spans="1:43" ht="36" customHeight="1" thickBot="1" x14ac:dyDescent="0.3">
      <c r="A14" s="187">
        <v>40564.908852742585</v>
      </c>
      <c r="B14" s="188">
        <v>25654.069794421201</v>
      </c>
      <c r="C14" s="188">
        <v>7610.7795231748541</v>
      </c>
      <c r="D14" s="188">
        <v>0</v>
      </c>
      <c r="E14" s="188">
        <v>0</v>
      </c>
      <c r="F14" s="188">
        <v>0</v>
      </c>
      <c r="G14" s="188">
        <v>7300.0595351465317</v>
      </c>
      <c r="H14" s="72" t="s">
        <v>76</v>
      </c>
      <c r="I14" s="261" t="s">
        <v>77</v>
      </c>
      <c r="J14" s="261"/>
      <c r="K14" s="261"/>
      <c r="L14" s="261"/>
      <c r="M14" s="262"/>
      <c r="N14" s="187">
        <v>40564.908852742585</v>
      </c>
      <c r="O14" s="189">
        <v>25654.069794421201</v>
      </c>
      <c r="P14" s="188">
        <v>0</v>
      </c>
      <c r="Q14" s="188">
        <v>0</v>
      </c>
      <c r="R14" s="188">
        <v>0</v>
      </c>
      <c r="S14" s="188">
        <v>0</v>
      </c>
      <c r="T14" s="188">
        <v>7610.7795231748541</v>
      </c>
      <c r="U14" s="190">
        <v>7300.0595351465317</v>
      </c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</row>
    <row r="15" spans="1:43" ht="14.1" customHeight="1" x14ac:dyDescent="0.25">
      <c r="A15" s="191">
        <v>25654.069794421201</v>
      </c>
      <c r="B15" s="192">
        <v>25654.069794421201</v>
      </c>
      <c r="C15" s="192">
        <v>0</v>
      </c>
      <c r="D15" s="192">
        <v>0</v>
      </c>
      <c r="E15" s="192">
        <v>0</v>
      </c>
      <c r="F15" s="192">
        <v>0</v>
      </c>
      <c r="G15" s="192">
        <v>0</v>
      </c>
      <c r="H15" s="77" t="s">
        <v>78</v>
      </c>
      <c r="I15" s="271" t="s">
        <v>79</v>
      </c>
      <c r="J15" s="271"/>
      <c r="K15" s="271"/>
      <c r="L15" s="271"/>
      <c r="M15" s="272"/>
      <c r="N15" s="191">
        <v>25654.069794421201</v>
      </c>
      <c r="O15" s="193">
        <v>25654.069794421201</v>
      </c>
      <c r="P15" s="192">
        <v>0</v>
      </c>
      <c r="Q15" s="192">
        <v>0</v>
      </c>
      <c r="R15" s="192">
        <v>0</v>
      </c>
      <c r="S15" s="192">
        <v>0</v>
      </c>
      <c r="T15" s="192">
        <v>0</v>
      </c>
      <c r="U15" s="194">
        <v>0</v>
      </c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</row>
    <row r="16" spans="1:43" x14ac:dyDescent="0.25">
      <c r="A16" s="191">
        <v>25654.069794421201</v>
      </c>
      <c r="B16" s="192">
        <v>25654.069794421201</v>
      </c>
      <c r="C16" s="192"/>
      <c r="D16" s="192"/>
      <c r="E16" s="192"/>
      <c r="F16" s="192"/>
      <c r="G16" s="192"/>
      <c r="H16" s="80" t="s">
        <v>80</v>
      </c>
      <c r="I16" s="81"/>
      <c r="J16" s="82" t="s">
        <v>81</v>
      </c>
      <c r="K16" s="82"/>
      <c r="L16" s="81"/>
      <c r="M16" s="83"/>
      <c r="N16" s="191">
        <v>25654.069794421201</v>
      </c>
      <c r="O16" s="193">
        <v>25654.069794421201</v>
      </c>
      <c r="P16" s="192"/>
      <c r="Q16" s="192"/>
      <c r="R16" s="192"/>
      <c r="S16" s="192"/>
      <c r="T16" s="192"/>
      <c r="U16" s="194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</row>
    <row r="17" spans="1:43" ht="14.1" customHeight="1" x14ac:dyDescent="0.25">
      <c r="A17" s="191">
        <v>0</v>
      </c>
      <c r="B17" s="192"/>
      <c r="C17" s="192"/>
      <c r="D17" s="192"/>
      <c r="E17" s="192"/>
      <c r="F17" s="192"/>
      <c r="G17" s="192"/>
      <c r="H17" s="84" t="s">
        <v>82</v>
      </c>
      <c r="I17" s="85"/>
      <c r="J17" s="263" t="s">
        <v>83</v>
      </c>
      <c r="K17" s="263"/>
      <c r="L17" s="263"/>
      <c r="M17" s="264"/>
      <c r="N17" s="191">
        <v>0</v>
      </c>
      <c r="O17" s="193"/>
      <c r="P17" s="192"/>
      <c r="Q17" s="192"/>
      <c r="R17" s="192"/>
      <c r="S17" s="192"/>
      <c r="T17" s="192"/>
      <c r="U17" s="194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</row>
    <row r="18" spans="1:43" x14ac:dyDescent="0.25">
      <c r="A18" s="191">
        <v>0</v>
      </c>
      <c r="B18" s="192"/>
      <c r="C18" s="192"/>
      <c r="D18" s="192"/>
      <c r="E18" s="192"/>
      <c r="F18" s="192"/>
      <c r="G18" s="192"/>
      <c r="H18" s="80" t="s">
        <v>84</v>
      </c>
      <c r="I18" s="81"/>
      <c r="J18" s="284" t="s">
        <v>85</v>
      </c>
      <c r="K18" s="284"/>
      <c r="L18" s="284"/>
      <c r="M18" s="285"/>
      <c r="N18" s="191">
        <v>0</v>
      </c>
      <c r="O18" s="193"/>
      <c r="P18" s="192"/>
      <c r="Q18" s="192"/>
      <c r="R18" s="192"/>
      <c r="S18" s="192"/>
      <c r="T18" s="192"/>
      <c r="U18" s="194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</row>
    <row r="19" spans="1:43" ht="14.1" customHeight="1" x14ac:dyDescent="0.25">
      <c r="A19" s="191">
        <v>0</v>
      </c>
      <c r="B19" s="192"/>
      <c r="C19" s="195"/>
      <c r="D19" s="195"/>
      <c r="E19" s="195"/>
      <c r="F19" s="195"/>
      <c r="G19" s="196"/>
      <c r="H19" s="84"/>
      <c r="I19" s="85"/>
      <c r="J19" s="88"/>
      <c r="K19" s="88"/>
      <c r="L19" s="88"/>
      <c r="M19" s="89"/>
      <c r="N19" s="191">
        <v>0</v>
      </c>
      <c r="O19" s="193"/>
      <c r="P19" s="192"/>
      <c r="Q19" s="192"/>
      <c r="R19" s="192"/>
      <c r="S19" s="192"/>
      <c r="T19" s="192"/>
      <c r="U19" s="194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</row>
    <row r="20" spans="1:43" x14ac:dyDescent="0.25">
      <c r="A20" s="191">
        <v>8515.7158949601289</v>
      </c>
      <c r="B20" s="192">
        <v>0</v>
      </c>
      <c r="C20" s="192">
        <v>1215.6563598135972</v>
      </c>
      <c r="D20" s="192">
        <v>0</v>
      </c>
      <c r="E20" s="192">
        <v>0</v>
      </c>
      <c r="F20" s="192">
        <v>0</v>
      </c>
      <c r="G20" s="192">
        <v>7300.0595351465317</v>
      </c>
      <c r="H20" s="80" t="s">
        <v>86</v>
      </c>
      <c r="I20" s="81" t="s">
        <v>87</v>
      </c>
      <c r="J20" s="90"/>
      <c r="K20" s="90"/>
      <c r="L20" s="90"/>
      <c r="M20" s="91"/>
      <c r="N20" s="191">
        <v>8515.7158949601289</v>
      </c>
      <c r="O20" s="193">
        <v>0</v>
      </c>
      <c r="P20" s="192">
        <v>0</v>
      </c>
      <c r="Q20" s="192">
        <v>0</v>
      </c>
      <c r="R20" s="192">
        <v>0</v>
      </c>
      <c r="S20" s="192">
        <v>0</v>
      </c>
      <c r="T20" s="192">
        <v>1215.6563598135972</v>
      </c>
      <c r="U20" s="194">
        <v>7300.0595351465317</v>
      </c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</row>
    <row r="21" spans="1:43" ht="14.1" customHeight="1" x14ac:dyDescent="0.25">
      <c r="A21" s="191">
        <v>0</v>
      </c>
      <c r="B21" s="192"/>
      <c r="C21" s="195"/>
      <c r="D21" s="195"/>
      <c r="E21" s="195"/>
      <c r="F21" s="195"/>
      <c r="G21" s="196"/>
      <c r="H21" s="84" t="s">
        <v>88</v>
      </c>
      <c r="I21" s="85"/>
      <c r="J21" s="265" t="s">
        <v>89</v>
      </c>
      <c r="K21" s="265"/>
      <c r="L21" s="265"/>
      <c r="M21" s="266"/>
      <c r="N21" s="191">
        <v>0</v>
      </c>
      <c r="O21" s="193"/>
      <c r="P21" s="192"/>
      <c r="Q21" s="192"/>
      <c r="R21" s="192"/>
      <c r="S21" s="192"/>
      <c r="T21" s="192"/>
      <c r="U21" s="194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</row>
    <row r="22" spans="1:43" ht="14.1" customHeight="1" x14ac:dyDescent="0.25">
      <c r="A22" s="191">
        <v>8515.7158949601289</v>
      </c>
      <c r="B22" s="192">
        <v>0</v>
      </c>
      <c r="C22" s="192">
        <v>1215.6563598135972</v>
      </c>
      <c r="D22" s="192">
        <v>0</v>
      </c>
      <c r="E22" s="192">
        <v>0</v>
      </c>
      <c r="F22" s="192">
        <v>0</v>
      </c>
      <c r="G22" s="192">
        <v>7300.0595351465317</v>
      </c>
      <c r="H22" s="80" t="s">
        <v>90</v>
      </c>
      <c r="I22" s="81"/>
      <c r="J22" s="265" t="s">
        <v>91</v>
      </c>
      <c r="K22" s="265"/>
      <c r="L22" s="265"/>
      <c r="M22" s="266"/>
      <c r="N22" s="191">
        <v>8515.7158949601289</v>
      </c>
      <c r="O22" s="193">
        <v>0</v>
      </c>
      <c r="P22" s="192">
        <v>0</v>
      </c>
      <c r="Q22" s="192">
        <v>0</v>
      </c>
      <c r="R22" s="192">
        <v>0</v>
      </c>
      <c r="S22" s="192">
        <v>0</v>
      </c>
      <c r="T22" s="192">
        <v>1215.6563598135972</v>
      </c>
      <c r="U22" s="194">
        <v>7300.0595351465317</v>
      </c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</row>
    <row r="23" spans="1:43" ht="28.5" customHeight="1" x14ac:dyDescent="0.25">
      <c r="A23" s="191">
        <v>8515.7158949601289</v>
      </c>
      <c r="B23" s="192"/>
      <c r="C23" s="192">
        <v>1215.6563598135972</v>
      </c>
      <c r="D23" s="192"/>
      <c r="E23" s="192"/>
      <c r="F23" s="192"/>
      <c r="G23" s="192">
        <v>7300.0595351465317</v>
      </c>
      <c r="H23" s="84" t="s">
        <v>92</v>
      </c>
      <c r="I23" s="92"/>
      <c r="J23" s="85"/>
      <c r="K23" s="265" t="s">
        <v>93</v>
      </c>
      <c r="L23" s="265"/>
      <c r="M23" s="266"/>
      <c r="N23" s="191">
        <v>8515.7158949601289</v>
      </c>
      <c r="O23" s="193"/>
      <c r="P23" s="192"/>
      <c r="Q23" s="192"/>
      <c r="R23" s="192"/>
      <c r="S23" s="192"/>
      <c r="T23" s="192">
        <v>1215.6563598135972</v>
      </c>
      <c r="U23" s="194">
        <v>7300.0595351465317</v>
      </c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</row>
    <row r="24" spans="1:43" ht="27.75" customHeight="1" x14ac:dyDescent="0.25">
      <c r="A24" s="191">
        <v>0</v>
      </c>
      <c r="B24" s="192"/>
      <c r="C24" s="192"/>
      <c r="D24" s="192"/>
      <c r="E24" s="192"/>
      <c r="F24" s="192"/>
      <c r="G24" s="192"/>
      <c r="H24" s="80" t="s">
        <v>94</v>
      </c>
      <c r="I24" s="93"/>
      <c r="J24" s="81"/>
      <c r="K24" s="265" t="s">
        <v>95</v>
      </c>
      <c r="L24" s="265"/>
      <c r="M24" s="266"/>
      <c r="N24" s="191">
        <v>0</v>
      </c>
      <c r="O24" s="193"/>
      <c r="P24" s="192"/>
      <c r="Q24" s="192"/>
      <c r="R24" s="192"/>
      <c r="S24" s="192"/>
      <c r="T24" s="192"/>
      <c r="U24" s="194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</row>
    <row r="25" spans="1:43" x14ac:dyDescent="0.25">
      <c r="A25" s="191">
        <v>0</v>
      </c>
      <c r="B25" s="192"/>
      <c r="C25" s="195"/>
      <c r="D25" s="195"/>
      <c r="E25" s="195"/>
      <c r="F25" s="195"/>
      <c r="G25" s="196"/>
      <c r="H25" s="84"/>
      <c r="I25" s="92"/>
      <c r="J25" s="85"/>
      <c r="K25" s="94"/>
      <c r="L25" s="94"/>
      <c r="M25" s="95"/>
      <c r="N25" s="191">
        <v>0</v>
      </c>
      <c r="O25" s="193"/>
      <c r="P25" s="192"/>
      <c r="Q25" s="192"/>
      <c r="R25" s="192"/>
      <c r="S25" s="192"/>
      <c r="T25" s="192"/>
      <c r="U25" s="194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</row>
    <row r="26" spans="1:43" x14ac:dyDescent="0.25">
      <c r="A26" s="191">
        <v>6395.123163361257</v>
      </c>
      <c r="B26" s="192">
        <v>0</v>
      </c>
      <c r="C26" s="192">
        <v>6395.123163361257</v>
      </c>
      <c r="D26" s="192">
        <v>0</v>
      </c>
      <c r="E26" s="192">
        <v>0</v>
      </c>
      <c r="F26" s="192">
        <v>0</v>
      </c>
      <c r="G26" s="192">
        <v>0</v>
      </c>
      <c r="H26" s="80" t="s">
        <v>96</v>
      </c>
      <c r="I26" s="81" t="s">
        <v>97</v>
      </c>
      <c r="J26" s="81"/>
      <c r="K26" s="96"/>
      <c r="L26" s="96"/>
      <c r="M26" s="97"/>
      <c r="N26" s="191">
        <v>6395.123163361257</v>
      </c>
      <c r="O26" s="193">
        <v>0</v>
      </c>
      <c r="P26" s="192">
        <v>0</v>
      </c>
      <c r="Q26" s="192">
        <v>0</v>
      </c>
      <c r="R26" s="192">
        <v>0</v>
      </c>
      <c r="S26" s="192">
        <v>0</v>
      </c>
      <c r="T26" s="192">
        <v>6395.123163361257</v>
      </c>
      <c r="U26" s="194">
        <v>0</v>
      </c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</row>
    <row r="27" spans="1:43" ht="14.1" customHeight="1" x14ac:dyDescent="0.25">
      <c r="A27" s="191">
        <v>6395.123163361257</v>
      </c>
      <c r="B27" s="192"/>
      <c r="C27" s="192">
        <v>6395.123163361257</v>
      </c>
      <c r="D27" s="192"/>
      <c r="E27" s="192"/>
      <c r="F27" s="192"/>
      <c r="G27" s="192"/>
      <c r="H27" s="84" t="s">
        <v>98</v>
      </c>
      <c r="I27" s="85"/>
      <c r="J27" s="265" t="s">
        <v>99</v>
      </c>
      <c r="K27" s="265"/>
      <c r="L27" s="265"/>
      <c r="M27" s="266"/>
      <c r="N27" s="191">
        <v>6395.123163361257</v>
      </c>
      <c r="O27" s="193"/>
      <c r="P27" s="192"/>
      <c r="Q27" s="192"/>
      <c r="R27" s="192"/>
      <c r="S27" s="192"/>
      <c r="T27" s="192">
        <v>6395.123163361257</v>
      </c>
      <c r="U27" s="194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</row>
    <row r="28" spans="1:43" ht="14.1" customHeight="1" x14ac:dyDescent="0.25">
      <c r="A28" s="191">
        <v>0</v>
      </c>
      <c r="B28" s="192"/>
      <c r="C28" s="192"/>
      <c r="D28" s="192"/>
      <c r="E28" s="192"/>
      <c r="F28" s="192"/>
      <c r="G28" s="192"/>
      <c r="H28" s="80" t="s">
        <v>100</v>
      </c>
      <c r="I28" s="81"/>
      <c r="J28" s="265" t="s">
        <v>101</v>
      </c>
      <c r="K28" s="265"/>
      <c r="L28" s="265"/>
      <c r="M28" s="266"/>
      <c r="N28" s="191">
        <v>0</v>
      </c>
      <c r="O28" s="193"/>
      <c r="P28" s="192"/>
      <c r="Q28" s="192"/>
      <c r="R28" s="192"/>
      <c r="S28" s="192"/>
      <c r="T28" s="192"/>
      <c r="U28" s="194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</row>
    <row r="29" spans="1:43" x14ac:dyDescent="0.25">
      <c r="A29" s="191">
        <v>0</v>
      </c>
      <c r="B29" s="192"/>
      <c r="C29" s="195"/>
      <c r="D29" s="195"/>
      <c r="E29" s="195"/>
      <c r="F29" s="195"/>
      <c r="G29" s="196"/>
      <c r="H29" s="84"/>
      <c r="I29" s="85"/>
      <c r="J29" s="85"/>
      <c r="K29" s="98"/>
      <c r="L29" s="98"/>
      <c r="M29" s="99"/>
      <c r="N29" s="191">
        <v>0</v>
      </c>
      <c r="O29" s="193"/>
      <c r="P29" s="192"/>
      <c r="Q29" s="192"/>
      <c r="R29" s="192"/>
      <c r="S29" s="192"/>
      <c r="T29" s="192"/>
      <c r="U29" s="194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</row>
    <row r="30" spans="1:43" x14ac:dyDescent="0.25">
      <c r="A30" s="191">
        <v>0</v>
      </c>
      <c r="B30" s="192"/>
      <c r="C30" s="195"/>
      <c r="D30" s="195"/>
      <c r="E30" s="195"/>
      <c r="F30" s="195"/>
      <c r="G30" s="196"/>
      <c r="H30" s="80" t="s">
        <v>102</v>
      </c>
      <c r="I30" s="81" t="s">
        <v>103</v>
      </c>
      <c r="J30" s="81"/>
      <c r="K30" s="81"/>
      <c r="L30" s="81"/>
      <c r="M30" s="83"/>
      <c r="N30" s="191">
        <v>0</v>
      </c>
      <c r="O30" s="193"/>
      <c r="P30" s="192"/>
      <c r="Q30" s="192"/>
      <c r="R30" s="192"/>
      <c r="S30" s="192"/>
      <c r="T30" s="192"/>
      <c r="U30" s="194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</row>
    <row r="31" spans="1:43" x14ac:dyDescent="0.25">
      <c r="A31" s="191">
        <v>0</v>
      </c>
      <c r="B31" s="192"/>
      <c r="C31" s="195"/>
      <c r="D31" s="195"/>
      <c r="E31" s="195"/>
      <c r="F31" s="195"/>
      <c r="G31" s="196"/>
      <c r="H31" s="84"/>
      <c r="I31" s="85"/>
      <c r="J31" s="85"/>
      <c r="K31" s="85"/>
      <c r="L31" s="85"/>
      <c r="M31" s="100"/>
      <c r="N31" s="191">
        <v>0</v>
      </c>
      <c r="O31" s="193"/>
      <c r="P31" s="192"/>
      <c r="Q31" s="192"/>
      <c r="R31" s="192"/>
      <c r="S31" s="192"/>
      <c r="T31" s="192"/>
      <c r="U31" s="194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</row>
    <row r="32" spans="1:43" x14ac:dyDescent="0.25">
      <c r="A32" s="191">
        <v>0</v>
      </c>
      <c r="B32" s="192"/>
      <c r="C32" s="195"/>
      <c r="D32" s="195"/>
      <c r="E32" s="195"/>
      <c r="F32" s="195"/>
      <c r="G32" s="196"/>
      <c r="H32" s="80" t="s">
        <v>104</v>
      </c>
      <c r="I32" s="81" t="s">
        <v>105</v>
      </c>
      <c r="J32" s="81"/>
      <c r="K32" s="81"/>
      <c r="L32" s="81"/>
      <c r="M32" s="83"/>
      <c r="N32" s="191">
        <v>0</v>
      </c>
      <c r="O32" s="193"/>
      <c r="P32" s="192"/>
      <c r="Q32" s="192"/>
      <c r="R32" s="192"/>
      <c r="S32" s="192"/>
      <c r="T32" s="192"/>
      <c r="U32" s="194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</row>
    <row r="33" spans="1:43" ht="13.8" thickBot="1" x14ac:dyDescent="0.3">
      <c r="A33" s="191">
        <v>0</v>
      </c>
      <c r="B33" s="192"/>
      <c r="C33" s="195"/>
      <c r="D33" s="195"/>
      <c r="E33" s="195"/>
      <c r="F33" s="195"/>
      <c r="G33" s="196"/>
      <c r="H33" s="101"/>
      <c r="I33" s="102"/>
      <c r="J33" s="102"/>
      <c r="K33" s="102"/>
      <c r="L33" s="102"/>
      <c r="M33" s="103"/>
      <c r="N33" s="191">
        <v>0</v>
      </c>
      <c r="O33" s="193"/>
      <c r="P33" s="192"/>
      <c r="Q33" s="192"/>
      <c r="R33" s="192"/>
      <c r="S33" s="192"/>
      <c r="T33" s="192"/>
      <c r="U33" s="194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</row>
    <row r="34" spans="1:43" ht="35.4" customHeight="1" thickBot="1" x14ac:dyDescent="0.3">
      <c r="A34" s="191">
        <v>0</v>
      </c>
      <c r="B34" s="192"/>
      <c r="C34" s="192"/>
      <c r="D34" s="192"/>
      <c r="E34" s="192"/>
      <c r="F34" s="192"/>
      <c r="G34" s="192"/>
      <c r="H34" s="72" t="s">
        <v>106</v>
      </c>
      <c r="I34" s="261" t="s">
        <v>107</v>
      </c>
      <c r="J34" s="261"/>
      <c r="K34" s="261"/>
      <c r="L34" s="261"/>
      <c r="M34" s="262"/>
      <c r="N34" s="191">
        <v>0</v>
      </c>
      <c r="O34" s="193"/>
      <c r="P34" s="192"/>
      <c r="Q34" s="192"/>
      <c r="R34" s="192"/>
      <c r="S34" s="192"/>
      <c r="T34" s="192"/>
      <c r="U34" s="194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</row>
    <row r="35" spans="1:43" ht="14.1" customHeight="1" x14ac:dyDescent="0.25">
      <c r="A35" s="191">
        <v>0</v>
      </c>
      <c r="B35" s="192"/>
      <c r="C35" s="192"/>
      <c r="D35" s="192"/>
      <c r="E35" s="192"/>
      <c r="F35" s="192"/>
      <c r="G35" s="196"/>
      <c r="H35" s="77" t="s">
        <v>108</v>
      </c>
      <c r="I35" s="104"/>
      <c r="J35" s="271" t="s">
        <v>109</v>
      </c>
      <c r="K35" s="271"/>
      <c r="L35" s="271"/>
      <c r="M35" s="272"/>
      <c r="N35" s="191">
        <v>0</v>
      </c>
      <c r="O35" s="193"/>
      <c r="P35" s="192"/>
      <c r="Q35" s="192"/>
      <c r="R35" s="192"/>
      <c r="S35" s="192"/>
      <c r="T35" s="192"/>
      <c r="U35" s="194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</row>
    <row r="36" spans="1:43" ht="13.8" thickBot="1" x14ac:dyDescent="0.3">
      <c r="A36" s="191">
        <v>0</v>
      </c>
      <c r="B36" s="192"/>
      <c r="C36" s="195"/>
      <c r="D36" s="195"/>
      <c r="E36" s="195"/>
      <c r="F36" s="195"/>
      <c r="G36" s="196"/>
      <c r="H36" s="80"/>
      <c r="I36" s="81"/>
      <c r="J36" s="105"/>
      <c r="K36" s="105"/>
      <c r="L36" s="105"/>
      <c r="M36" s="106"/>
      <c r="N36" s="191">
        <v>0</v>
      </c>
      <c r="O36" s="193"/>
      <c r="P36" s="192"/>
      <c r="Q36" s="192"/>
      <c r="R36" s="192"/>
      <c r="S36" s="192"/>
      <c r="T36" s="192"/>
      <c r="U36" s="194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</row>
    <row r="37" spans="1:43" ht="31.35" customHeight="1" thickBot="1" x14ac:dyDescent="0.3">
      <c r="A37" s="191">
        <v>0</v>
      </c>
      <c r="B37" s="192">
        <v>0</v>
      </c>
      <c r="C37" s="192">
        <v>0</v>
      </c>
      <c r="D37" s="192">
        <v>0</v>
      </c>
      <c r="E37" s="192">
        <v>0</v>
      </c>
      <c r="F37" s="192">
        <v>0</v>
      </c>
      <c r="G37" s="192">
        <v>0</v>
      </c>
      <c r="H37" s="72" t="s">
        <v>110</v>
      </c>
      <c r="I37" s="261" t="s">
        <v>111</v>
      </c>
      <c r="J37" s="261"/>
      <c r="K37" s="261"/>
      <c r="L37" s="261"/>
      <c r="M37" s="262"/>
      <c r="N37" s="191">
        <v>0</v>
      </c>
      <c r="O37" s="193">
        <v>0</v>
      </c>
      <c r="P37" s="192">
        <v>0</v>
      </c>
      <c r="Q37" s="192">
        <v>0</v>
      </c>
      <c r="R37" s="192">
        <v>0</v>
      </c>
      <c r="S37" s="192">
        <v>0</v>
      </c>
      <c r="T37" s="192">
        <v>0</v>
      </c>
      <c r="U37" s="194">
        <v>0</v>
      </c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</row>
    <row r="38" spans="1:43" ht="14.1" customHeight="1" x14ac:dyDescent="0.25">
      <c r="A38" s="191">
        <v>0</v>
      </c>
      <c r="B38" s="192"/>
      <c r="C38" s="195"/>
      <c r="D38" s="195"/>
      <c r="E38" s="195"/>
      <c r="F38" s="195"/>
      <c r="G38" s="196"/>
      <c r="H38" s="80" t="s">
        <v>112</v>
      </c>
      <c r="I38" s="107"/>
      <c r="J38" s="273" t="s">
        <v>97</v>
      </c>
      <c r="K38" s="273"/>
      <c r="L38" s="273"/>
      <c r="M38" s="274"/>
      <c r="N38" s="191">
        <v>0</v>
      </c>
      <c r="O38" s="193"/>
      <c r="P38" s="192"/>
      <c r="Q38" s="192"/>
      <c r="R38" s="192"/>
      <c r="S38" s="192"/>
      <c r="T38" s="192"/>
      <c r="U38" s="194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</row>
    <row r="39" spans="1:43" x14ac:dyDescent="0.25">
      <c r="A39" s="191">
        <v>0</v>
      </c>
      <c r="B39" s="192"/>
      <c r="C39" s="195"/>
      <c r="D39" s="195"/>
      <c r="E39" s="195"/>
      <c r="F39" s="195"/>
      <c r="G39" s="196"/>
      <c r="H39" s="84"/>
      <c r="I39" s="108"/>
      <c r="J39" s="109"/>
      <c r="K39" s="109"/>
      <c r="L39" s="109"/>
      <c r="M39" s="110"/>
      <c r="N39" s="191">
        <v>0</v>
      </c>
      <c r="O39" s="193"/>
      <c r="P39" s="192"/>
      <c r="Q39" s="192"/>
      <c r="R39" s="192"/>
      <c r="S39" s="192"/>
      <c r="T39" s="192"/>
      <c r="U39" s="194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</row>
    <row r="40" spans="1:43" ht="14.1" customHeight="1" x14ac:dyDescent="0.25">
      <c r="A40" s="191">
        <v>0</v>
      </c>
      <c r="B40" s="192"/>
      <c r="C40" s="195"/>
      <c r="D40" s="195"/>
      <c r="E40" s="195"/>
      <c r="F40" s="195"/>
      <c r="G40" s="196"/>
      <c r="H40" s="80" t="s">
        <v>113</v>
      </c>
      <c r="I40" s="107"/>
      <c r="J40" s="263" t="s">
        <v>114</v>
      </c>
      <c r="K40" s="263"/>
      <c r="L40" s="263"/>
      <c r="M40" s="264"/>
      <c r="N40" s="191">
        <v>0</v>
      </c>
      <c r="O40" s="193"/>
      <c r="P40" s="192"/>
      <c r="Q40" s="192"/>
      <c r="R40" s="192"/>
      <c r="S40" s="192"/>
      <c r="T40" s="192"/>
      <c r="U40" s="194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</row>
    <row r="41" spans="1:43" ht="13.8" thickBot="1" x14ac:dyDescent="0.3">
      <c r="A41" s="191">
        <v>0</v>
      </c>
      <c r="B41" s="192"/>
      <c r="C41" s="195"/>
      <c r="D41" s="195"/>
      <c r="E41" s="195"/>
      <c r="F41" s="195"/>
      <c r="G41" s="196"/>
      <c r="H41" s="101"/>
      <c r="I41" s="102"/>
      <c r="J41" s="102"/>
      <c r="K41" s="111"/>
      <c r="L41" s="111"/>
      <c r="M41" s="103"/>
      <c r="N41" s="191">
        <v>0</v>
      </c>
      <c r="O41" s="193"/>
      <c r="P41" s="192"/>
      <c r="Q41" s="192"/>
      <c r="R41" s="192"/>
      <c r="S41" s="192"/>
      <c r="T41" s="192"/>
      <c r="U41" s="194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</row>
    <row r="42" spans="1:43" ht="29.1" customHeight="1" thickBot="1" x14ac:dyDescent="0.3">
      <c r="A42" s="191">
        <v>529.48001368999996</v>
      </c>
      <c r="B42" s="192">
        <v>0</v>
      </c>
      <c r="C42" s="192">
        <v>529.48001368999996</v>
      </c>
      <c r="D42" s="192">
        <v>0</v>
      </c>
      <c r="E42" s="192">
        <v>0</v>
      </c>
      <c r="F42" s="192">
        <v>0</v>
      </c>
      <c r="G42" s="192">
        <v>0</v>
      </c>
      <c r="H42" s="72" t="s">
        <v>115</v>
      </c>
      <c r="I42" s="261" t="s">
        <v>116</v>
      </c>
      <c r="J42" s="261"/>
      <c r="K42" s="261"/>
      <c r="L42" s="261"/>
      <c r="M42" s="262"/>
      <c r="N42" s="191">
        <v>529.48001368999996</v>
      </c>
      <c r="O42" s="193">
        <v>0</v>
      </c>
      <c r="P42" s="192">
        <v>0</v>
      </c>
      <c r="Q42" s="192">
        <v>343.15569799999997</v>
      </c>
      <c r="R42" s="192">
        <v>0</v>
      </c>
      <c r="S42" s="192">
        <v>0</v>
      </c>
      <c r="T42" s="192">
        <v>0</v>
      </c>
      <c r="U42" s="194">
        <v>186.32431568999999</v>
      </c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</row>
    <row r="43" spans="1:43" ht="14.1" customHeight="1" x14ac:dyDescent="0.25">
      <c r="A43" s="191">
        <v>186.32431568999999</v>
      </c>
      <c r="B43" s="197">
        <v>0</v>
      </c>
      <c r="C43" s="197">
        <v>186.32431568999999</v>
      </c>
      <c r="D43" s="197">
        <v>0</v>
      </c>
      <c r="E43" s="197">
        <v>0</v>
      </c>
      <c r="F43" s="197">
        <v>0</v>
      </c>
      <c r="G43" s="197">
        <v>0</v>
      </c>
      <c r="H43" s="77" t="s">
        <v>117</v>
      </c>
      <c r="I43" s="113"/>
      <c r="J43" s="271" t="s">
        <v>118</v>
      </c>
      <c r="K43" s="271"/>
      <c r="L43" s="271"/>
      <c r="M43" s="272"/>
      <c r="N43" s="191">
        <v>186.32431568999999</v>
      </c>
      <c r="O43" s="198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9">
        <v>186.32431568999999</v>
      </c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</row>
    <row r="44" spans="1:43" ht="12.75" customHeight="1" x14ac:dyDescent="0.25">
      <c r="A44" s="191">
        <v>186.32431568999999</v>
      </c>
      <c r="B44" s="197"/>
      <c r="C44" s="197">
        <v>186.32431568999999</v>
      </c>
      <c r="D44" s="197"/>
      <c r="E44" s="197"/>
      <c r="F44" s="197"/>
      <c r="G44" s="197"/>
      <c r="H44" s="80" t="s">
        <v>119</v>
      </c>
      <c r="I44" s="116"/>
      <c r="J44" s="116"/>
      <c r="K44" s="263" t="s">
        <v>120</v>
      </c>
      <c r="L44" s="263"/>
      <c r="M44" s="264"/>
      <c r="N44" s="191">
        <v>186.32431568999999</v>
      </c>
      <c r="O44" s="198"/>
      <c r="P44" s="197"/>
      <c r="Q44" s="197"/>
      <c r="R44" s="197"/>
      <c r="S44" s="197"/>
      <c r="T44" s="197"/>
      <c r="U44" s="199">
        <v>186.32431568999999</v>
      </c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</row>
    <row r="45" spans="1:43" ht="14.1" customHeight="1" x14ac:dyDescent="0.25">
      <c r="A45" s="191">
        <v>0</v>
      </c>
      <c r="B45" s="197"/>
      <c r="C45" s="197"/>
      <c r="D45" s="197"/>
      <c r="E45" s="197"/>
      <c r="F45" s="197"/>
      <c r="G45" s="197"/>
      <c r="H45" s="84" t="s">
        <v>121</v>
      </c>
      <c r="I45" s="117"/>
      <c r="J45" s="117"/>
      <c r="K45" s="263" t="s">
        <v>122</v>
      </c>
      <c r="L45" s="263"/>
      <c r="M45" s="264"/>
      <c r="N45" s="191">
        <v>0</v>
      </c>
      <c r="O45" s="198"/>
      <c r="P45" s="197"/>
      <c r="Q45" s="197"/>
      <c r="R45" s="197"/>
      <c r="S45" s="197"/>
      <c r="T45" s="197"/>
      <c r="U45" s="199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</row>
    <row r="46" spans="1:43" x14ac:dyDescent="0.25">
      <c r="A46" s="191">
        <v>0</v>
      </c>
      <c r="B46" s="197"/>
      <c r="C46" s="200"/>
      <c r="D46" s="200"/>
      <c r="E46" s="200"/>
      <c r="F46" s="200"/>
      <c r="G46" s="201"/>
      <c r="H46" s="80"/>
      <c r="I46" s="116"/>
      <c r="J46" s="116"/>
      <c r="K46" s="116"/>
      <c r="L46" s="116"/>
      <c r="M46" s="120"/>
      <c r="N46" s="191">
        <v>0</v>
      </c>
      <c r="O46" s="198"/>
      <c r="P46" s="197"/>
      <c r="Q46" s="197"/>
      <c r="R46" s="197"/>
      <c r="S46" s="197"/>
      <c r="T46" s="197"/>
      <c r="U46" s="199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</row>
    <row r="47" spans="1:43" ht="14.1" customHeight="1" x14ac:dyDescent="0.25">
      <c r="A47" s="191">
        <v>343.15569799999997</v>
      </c>
      <c r="B47" s="197"/>
      <c r="C47" s="200">
        <v>343.15569799999997</v>
      </c>
      <c r="D47" s="200"/>
      <c r="E47" s="200"/>
      <c r="F47" s="200"/>
      <c r="G47" s="201"/>
      <c r="H47" s="84" t="s">
        <v>123</v>
      </c>
      <c r="I47" s="117"/>
      <c r="J47" s="263" t="s">
        <v>124</v>
      </c>
      <c r="K47" s="263"/>
      <c r="L47" s="263"/>
      <c r="M47" s="264"/>
      <c r="N47" s="191">
        <v>343.15569799999997</v>
      </c>
      <c r="O47" s="198"/>
      <c r="P47" s="197"/>
      <c r="Q47" s="200">
        <v>343.15569799999997</v>
      </c>
      <c r="R47" s="197"/>
      <c r="S47" s="197"/>
      <c r="T47" s="197"/>
      <c r="U47" s="199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</row>
    <row r="48" spans="1:43" x14ac:dyDescent="0.25">
      <c r="A48" s="191">
        <v>0</v>
      </c>
      <c r="B48" s="197"/>
      <c r="C48" s="200"/>
      <c r="D48" s="200"/>
      <c r="E48" s="200"/>
      <c r="F48" s="200"/>
      <c r="G48" s="201"/>
      <c r="H48" s="80"/>
      <c r="I48" s="116"/>
      <c r="J48" s="116"/>
      <c r="K48" s="116"/>
      <c r="L48" s="116"/>
      <c r="M48" s="120"/>
      <c r="N48" s="191">
        <v>0</v>
      </c>
      <c r="O48" s="198"/>
      <c r="P48" s="197"/>
      <c r="Q48" s="197"/>
      <c r="R48" s="197"/>
      <c r="S48" s="197"/>
      <c r="T48" s="197"/>
      <c r="U48" s="199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</row>
    <row r="49" spans="1:43" ht="14.1" customHeight="1" x14ac:dyDescent="0.25">
      <c r="A49" s="191">
        <v>0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84" t="s">
        <v>125</v>
      </c>
      <c r="I49" s="117"/>
      <c r="J49" s="263" t="s">
        <v>126</v>
      </c>
      <c r="K49" s="263"/>
      <c r="L49" s="263"/>
      <c r="M49" s="264"/>
      <c r="N49" s="191">
        <v>0</v>
      </c>
      <c r="O49" s="198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9">
        <v>0</v>
      </c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</row>
    <row r="50" spans="1:43" x14ac:dyDescent="0.25">
      <c r="A50" s="191">
        <v>0</v>
      </c>
      <c r="B50" s="202"/>
      <c r="C50" s="195"/>
      <c r="D50" s="195"/>
      <c r="E50" s="195"/>
      <c r="F50" s="195"/>
      <c r="G50" s="199"/>
      <c r="H50" s="80" t="s">
        <v>127</v>
      </c>
      <c r="I50" s="107"/>
      <c r="J50" s="81"/>
      <c r="K50" s="81" t="s">
        <v>128</v>
      </c>
      <c r="L50" s="83"/>
      <c r="M50" s="83"/>
      <c r="N50" s="191">
        <v>0</v>
      </c>
      <c r="O50" s="198"/>
      <c r="P50" s="197"/>
      <c r="Q50" s="197"/>
      <c r="R50" s="197"/>
      <c r="S50" s="197"/>
      <c r="T50" s="197"/>
      <c r="U50" s="199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</row>
    <row r="51" spans="1:43" x14ac:dyDescent="0.25">
      <c r="A51" s="191">
        <v>0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84" t="s">
        <v>129</v>
      </c>
      <c r="I51" s="108"/>
      <c r="J51" s="85"/>
      <c r="K51" s="85" t="s">
        <v>130</v>
      </c>
      <c r="L51" s="100"/>
      <c r="M51" s="100"/>
      <c r="N51" s="191">
        <v>0</v>
      </c>
      <c r="O51" s="198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9">
        <v>0</v>
      </c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</row>
    <row r="52" spans="1:43" ht="14.1" customHeight="1" x14ac:dyDescent="0.25">
      <c r="A52" s="191">
        <v>0</v>
      </c>
      <c r="B52" s="197"/>
      <c r="C52" s="197"/>
      <c r="D52" s="197"/>
      <c r="E52" s="197"/>
      <c r="F52" s="197"/>
      <c r="G52" s="197"/>
      <c r="H52" s="80" t="s">
        <v>131</v>
      </c>
      <c r="I52" s="107"/>
      <c r="J52" s="81"/>
      <c r="K52" s="81"/>
      <c r="L52" s="265" t="s">
        <v>132</v>
      </c>
      <c r="M52" s="266"/>
      <c r="N52" s="191">
        <v>0</v>
      </c>
      <c r="O52" s="198"/>
      <c r="P52" s="197"/>
      <c r="Q52" s="197"/>
      <c r="R52" s="197"/>
      <c r="S52" s="197"/>
      <c r="T52" s="197"/>
      <c r="U52" s="199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</row>
    <row r="53" spans="1:43" x14ac:dyDescent="0.25">
      <c r="A53" s="191">
        <v>0</v>
      </c>
      <c r="B53" s="197"/>
      <c r="C53" s="197"/>
      <c r="D53" s="197"/>
      <c r="E53" s="197"/>
      <c r="F53" s="197"/>
      <c r="G53" s="197"/>
      <c r="H53" s="84" t="s">
        <v>133</v>
      </c>
      <c r="I53" s="108"/>
      <c r="J53" s="85"/>
      <c r="K53" s="85"/>
      <c r="L53" s="267" t="s">
        <v>134</v>
      </c>
      <c r="M53" s="268"/>
      <c r="N53" s="191">
        <v>0</v>
      </c>
      <c r="O53" s="198"/>
      <c r="P53" s="197"/>
      <c r="Q53" s="197"/>
      <c r="R53" s="197"/>
      <c r="S53" s="197"/>
      <c r="T53" s="197"/>
      <c r="U53" s="199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</row>
    <row r="54" spans="1:43" ht="26.1" customHeight="1" x14ac:dyDescent="0.25">
      <c r="A54" s="191">
        <v>0</v>
      </c>
      <c r="B54" s="197"/>
      <c r="C54" s="200"/>
      <c r="D54" s="200"/>
      <c r="E54" s="200"/>
      <c r="F54" s="200"/>
      <c r="G54" s="201"/>
      <c r="H54" s="80" t="s">
        <v>135</v>
      </c>
      <c r="I54" s="107"/>
      <c r="J54" s="81"/>
      <c r="K54" s="269" t="s">
        <v>136</v>
      </c>
      <c r="L54" s="269"/>
      <c r="M54" s="270"/>
      <c r="N54" s="191">
        <v>0</v>
      </c>
      <c r="O54" s="198"/>
      <c r="P54" s="197"/>
      <c r="Q54" s="197"/>
      <c r="R54" s="197"/>
      <c r="S54" s="197"/>
      <c r="T54" s="197"/>
      <c r="U54" s="199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</row>
    <row r="55" spans="1:43" ht="13.8" thickBot="1" x14ac:dyDescent="0.3">
      <c r="A55" s="191">
        <v>0</v>
      </c>
      <c r="B55" s="197"/>
      <c r="C55" s="200"/>
      <c r="D55" s="200"/>
      <c r="E55" s="200"/>
      <c r="F55" s="200"/>
      <c r="G55" s="201"/>
      <c r="H55" s="101"/>
      <c r="I55" s="122"/>
      <c r="J55" s="123"/>
      <c r="K55" s="123"/>
      <c r="L55" s="123"/>
      <c r="M55" s="124"/>
      <c r="N55" s="191">
        <v>0</v>
      </c>
      <c r="O55" s="198"/>
      <c r="P55" s="197"/>
      <c r="Q55" s="197"/>
      <c r="R55" s="197"/>
      <c r="S55" s="197"/>
      <c r="T55" s="197"/>
      <c r="U55" s="199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</row>
    <row r="56" spans="1:43" ht="33" customHeight="1" thickBot="1" x14ac:dyDescent="0.3">
      <c r="A56" s="203">
        <v>0</v>
      </c>
      <c r="B56" s="197"/>
      <c r="C56" s="200"/>
      <c r="D56" s="200"/>
      <c r="E56" s="200"/>
      <c r="F56" s="200"/>
      <c r="G56" s="201"/>
      <c r="H56" s="72" t="s">
        <v>137</v>
      </c>
      <c r="I56" s="261" t="s">
        <v>138</v>
      </c>
      <c r="J56" s="261"/>
      <c r="K56" s="261"/>
      <c r="L56" s="261"/>
      <c r="M56" s="262"/>
      <c r="N56" s="204">
        <v>0</v>
      </c>
      <c r="O56" s="198"/>
      <c r="P56" s="197"/>
      <c r="Q56" s="197"/>
      <c r="R56" s="197"/>
      <c r="S56" s="197"/>
      <c r="T56" s="197"/>
      <c r="U56" s="199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</row>
    <row r="57" spans="1:43" x14ac:dyDescent="0.25">
      <c r="A57" s="205">
        <v>41094.388866432586</v>
      </c>
      <c r="B57" s="205">
        <v>25654.069794421201</v>
      </c>
      <c r="C57" s="206">
        <v>8140.2595368648545</v>
      </c>
      <c r="D57" s="206">
        <v>0</v>
      </c>
      <c r="E57" s="206">
        <v>0</v>
      </c>
      <c r="F57" s="206">
        <v>0</v>
      </c>
      <c r="G57" s="207">
        <v>7300.0595351465317</v>
      </c>
      <c r="H57" s="130"/>
      <c r="I57" s="81"/>
      <c r="J57" s="81"/>
      <c r="K57" s="81"/>
      <c r="L57" s="81"/>
      <c r="M57" s="131" t="s">
        <v>139</v>
      </c>
      <c r="N57" s="191">
        <v>41094.388866432586</v>
      </c>
      <c r="O57" s="205">
        <v>25654.069794421201</v>
      </c>
      <c r="P57" s="205">
        <v>0</v>
      </c>
      <c r="Q57" s="205">
        <v>343.15569799999997</v>
      </c>
      <c r="R57" s="205">
        <v>0</v>
      </c>
      <c r="S57" s="205">
        <v>0</v>
      </c>
      <c r="T57" s="205">
        <v>7610.7795231748541</v>
      </c>
      <c r="U57" s="208">
        <v>7486.3838508365316</v>
      </c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</row>
    <row r="58" spans="1:43" ht="13.8" thickBot="1" x14ac:dyDescent="0.3">
      <c r="A58" s="209"/>
      <c r="B58" s="210"/>
      <c r="C58" s="211"/>
      <c r="D58" s="211"/>
      <c r="E58" s="211"/>
      <c r="F58" s="211"/>
      <c r="G58" s="212"/>
      <c r="H58" s="137"/>
      <c r="I58" s="138"/>
      <c r="J58" s="138"/>
      <c r="K58" s="138"/>
      <c r="L58" s="138"/>
      <c r="M58" s="139" t="s">
        <v>140</v>
      </c>
      <c r="N58" s="204"/>
      <c r="O58" s="210"/>
      <c r="P58" s="210"/>
      <c r="Q58" s="210"/>
      <c r="R58" s="210"/>
      <c r="S58" s="210"/>
      <c r="T58" s="210"/>
      <c r="U58" s="204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</row>
    <row r="59" spans="1:43" ht="15" customHeight="1" x14ac:dyDescent="0.25"/>
    <row r="60" spans="1:43" ht="15" customHeight="1" x14ac:dyDescent="0.25">
      <c r="A60" s="6" t="s">
        <v>56</v>
      </c>
    </row>
    <row r="61" spans="1:43" ht="15" customHeight="1" x14ac:dyDescent="0.25">
      <c r="A61" s="29" t="s">
        <v>324</v>
      </c>
    </row>
    <row r="62" spans="1:43" ht="15" customHeight="1" x14ac:dyDescent="0.25"/>
    <row r="63" spans="1:43" ht="15" customHeight="1" x14ac:dyDescent="0.25"/>
    <row r="64" spans="1:43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</sheetData>
  <mergeCells count="41">
    <mergeCell ref="T12:T13"/>
    <mergeCell ref="U12:U13"/>
    <mergeCell ref="A11:G11"/>
    <mergeCell ref="H11:M13"/>
    <mergeCell ref="N11:U11"/>
    <mergeCell ref="A12:A13"/>
    <mergeCell ref="B12:B13"/>
    <mergeCell ref="C12:C13"/>
    <mergeCell ref="D12:D13"/>
    <mergeCell ref="E12:E13"/>
    <mergeCell ref="F12:F13"/>
    <mergeCell ref="G12:G13"/>
    <mergeCell ref="J22:M22"/>
    <mergeCell ref="N12:N13"/>
    <mergeCell ref="O12:O13"/>
    <mergeCell ref="P12:P13"/>
    <mergeCell ref="Q12:S12"/>
    <mergeCell ref="I14:M14"/>
    <mergeCell ref="I15:M15"/>
    <mergeCell ref="J17:M17"/>
    <mergeCell ref="J18:M18"/>
    <mergeCell ref="J21:M21"/>
    <mergeCell ref="K44:M44"/>
    <mergeCell ref="K23:M23"/>
    <mergeCell ref="K24:M24"/>
    <mergeCell ref="J27:M27"/>
    <mergeCell ref="J28:M28"/>
    <mergeCell ref="I34:M34"/>
    <mergeCell ref="J35:M35"/>
    <mergeCell ref="I37:M37"/>
    <mergeCell ref="J38:M38"/>
    <mergeCell ref="J40:M40"/>
    <mergeCell ref="I42:M42"/>
    <mergeCell ref="J43:M43"/>
    <mergeCell ref="I56:M56"/>
    <mergeCell ref="K45:M45"/>
    <mergeCell ref="J47:M47"/>
    <mergeCell ref="J49:M49"/>
    <mergeCell ref="L52:M52"/>
    <mergeCell ref="L53:M53"/>
    <mergeCell ref="K54:M54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2:AQ71"/>
  <sheetViews>
    <sheetView workbookViewId="0">
      <selection activeCell="A11" sqref="A11:G11"/>
    </sheetView>
  </sheetViews>
  <sheetFormatPr baseColWidth="10" defaultColWidth="10.88671875" defaultRowHeight="13.2" x14ac:dyDescent="0.25"/>
  <cols>
    <col min="1" max="1" width="12.44140625" style="1" customWidth="1"/>
    <col min="2" max="2" width="16" style="1" customWidth="1"/>
    <col min="3" max="3" width="14.44140625" style="1" customWidth="1"/>
    <col min="4" max="4" width="15.88671875" style="1" customWidth="1"/>
    <col min="5" max="5" width="15.33203125" style="1" customWidth="1"/>
    <col min="6" max="6" width="11.44140625" style="1" customWidth="1"/>
    <col min="7" max="7" width="8.44140625" style="1" customWidth="1"/>
    <col min="8" max="8" width="10.88671875" style="67"/>
    <col min="9" max="9" width="4.44140625" style="1" customWidth="1"/>
    <col min="10" max="10" width="4" style="1" customWidth="1"/>
    <col min="11" max="11" width="4.109375" style="1" customWidth="1"/>
    <col min="12" max="12" width="3.44140625" style="1" customWidth="1"/>
    <col min="13" max="13" width="47.44140625" style="1" customWidth="1"/>
    <col min="14" max="14" width="11.44140625" style="1" customWidth="1"/>
    <col min="15" max="15" width="15.109375" style="1" customWidth="1"/>
    <col min="16" max="16" width="8.44140625" style="1" bestFit="1" customWidth="1"/>
    <col min="17" max="17" width="10.6640625" style="1" customWidth="1"/>
    <col min="18" max="19" width="10.88671875" style="1"/>
    <col min="20" max="20" width="11.88671875" style="1" customWidth="1"/>
    <col min="21" max="21" width="8.44140625" style="1" customWidth="1"/>
    <col min="22" max="256" width="10.88671875" style="1"/>
    <col min="257" max="257" width="12.44140625" style="1" customWidth="1"/>
    <col min="258" max="258" width="16" style="1" customWidth="1"/>
    <col min="259" max="259" width="14.44140625" style="1" customWidth="1"/>
    <col min="260" max="260" width="15.88671875" style="1" customWidth="1"/>
    <col min="261" max="261" width="15.33203125" style="1" customWidth="1"/>
    <col min="262" max="262" width="11.44140625" style="1" customWidth="1"/>
    <col min="263" max="263" width="8.44140625" style="1" customWidth="1"/>
    <col min="264" max="264" width="10.88671875" style="1"/>
    <col min="265" max="265" width="4.44140625" style="1" customWidth="1"/>
    <col min="266" max="266" width="4" style="1" customWidth="1"/>
    <col min="267" max="267" width="4.109375" style="1" customWidth="1"/>
    <col min="268" max="268" width="3.44140625" style="1" customWidth="1"/>
    <col min="269" max="269" width="47.44140625" style="1" customWidth="1"/>
    <col min="270" max="270" width="11.44140625" style="1" customWidth="1"/>
    <col min="271" max="271" width="15.109375" style="1" customWidth="1"/>
    <col min="272" max="272" width="8.44140625" style="1" bestFit="1" customWidth="1"/>
    <col min="273" max="273" width="10.6640625" style="1" customWidth="1"/>
    <col min="274" max="275" width="10.88671875" style="1"/>
    <col min="276" max="276" width="11.88671875" style="1" customWidth="1"/>
    <col min="277" max="277" width="8.44140625" style="1" customWidth="1"/>
    <col min="278" max="512" width="10.88671875" style="1"/>
    <col min="513" max="513" width="12.44140625" style="1" customWidth="1"/>
    <col min="514" max="514" width="16" style="1" customWidth="1"/>
    <col min="515" max="515" width="14.44140625" style="1" customWidth="1"/>
    <col min="516" max="516" width="15.88671875" style="1" customWidth="1"/>
    <col min="517" max="517" width="15.33203125" style="1" customWidth="1"/>
    <col min="518" max="518" width="11.44140625" style="1" customWidth="1"/>
    <col min="519" max="519" width="8.44140625" style="1" customWidth="1"/>
    <col min="520" max="520" width="10.88671875" style="1"/>
    <col min="521" max="521" width="4.44140625" style="1" customWidth="1"/>
    <col min="522" max="522" width="4" style="1" customWidth="1"/>
    <col min="523" max="523" width="4.109375" style="1" customWidth="1"/>
    <col min="524" max="524" width="3.44140625" style="1" customWidth="1"/>
    <col min="525" max="525" width="47.44140625" style="1" customWidth="1"/>
    <col min="526" max="526" width="11.44140625" style="1" customWidth="1"/>
    <col min="527" max="527" width="15.109375" style="1" customWidth="1"/>
    <col min="528" max="528" width="8.44140625" style="1" bestFit="1" customWidth="1"/>
    <col min="529" max="529" width="10.6640625" style="1" customWidth="1"/>
    <col min="530" max="531" width="10.88671875" style="1"/>
    <col min="532" max="532" width="11.88671875" style="1" customWidth="1"/>
    <col min="533" max="533" width="8.44140625" style="1" customWidth="1"/>
    <col min="534" max="768" width="10.88671875" style="1"/>
    <col min="769" max="769" width="12.44140625" style="1" customWidth="1"/>
    <col min="770" max="770" width="16" style="1" customWidth="1"/>
    <col min="771" max="771" width="14.44140625" style="1" customWidth="1"/>
    <col min="772" max="772" width="15.88671875" style="1" customWidth="1"/>
    <col min="773" max="773" width="15.33203125" style="1" customWidth="1"/>
    <col min="774" max="774" width="11.44140625" style="1" customWidth="1"/>
    <col min="775" max="775" width="8.44140625" style="1" customWidth="1"/>
    <col min="776" max="776" width="10.88671875" style="1"/>
    <col min="777" max="777" width="4.44140625" style="1" customWidth="1"/>
    <col min="778" max="778" width="4" style="1" customWidth="1"/>
    <col min="779" max="779" width="4.109375" style="1" customWidth="1"/>
    <col min="780" max="780" width="3.44140625" style="1" customWidth="1"/>
    <col min="781" max="781" width="47.44140625" style="1" customWidth="1"/>
    <col min="782" max="782" width="11.44140625" style="1" customWidth="1"/>
    <col min="783" max="783" width="15.109375" style="1" customWidth="1"/>
    <col min="784" max="784" width="8.44140625" style="1" bestFit="1" customWidth="1"/>
    <col min="785" max="785" width="10.6640625" style="1" customWidth="1"/>
    <col min="786" max="787" width="10.88671875" style="1"/>
    <col min="788" max="788" width="11.88671875" style="1" customWidth="1"/>
    <col min="789" max="789" width="8.44140625" style="1" customWidth="1"/>
    <col min="790" max="1024" width="10.88671875" style="1"/>
    <col min="1025" max="1025" width="12.44140625" style="1" customWidth="1"/>
    <col min="1026" max="1026" width="16" style="1" customWidth="1"/>
    <col min="1027" max="1027" width="14.44140625" style="1" customWidth="1"/>
    <col min="1028" max="1028" width="15.88671875" style="1" customWidth="1"/>
    <col min="1029" max="1029" width="15.33203125" style="1" customWidth="1"/>
    <col min="1030" max="1030" width="11.44140625" style="1" customWidth="1"/>
    <col min="1031" max="1031" width="8.44140625" style="1" customWidth="1"/>
    <col min="1032" max="1032" width="10.88671875" style="1"/>
    <col min="1033" max="1033" width="4.44140625" style="1" customWidth="1"/>
    <col min="1034" max="1034" width="4" style="1" customWidth="1"/>
    <col min="1035" max="1035" width="4.109375" style="1" customWidth="1"/>
    <col min="1036" max="1036" width="3.44140625" style="1" customWidth="1"/>
    <col min="1037" max="1037" width="47.44140625" style="1" customWidth="1"/>
    <col min="1038" max="1038" width="11.44140625" style="1" customWidth="1"/>
    <col min="1039" max="1039" width="15.109375" style="1" customWidth="1"/>
    <col min="1040" max="1040" width="8.44140625" style="1" bestFit="1" customWidth="1"/>
    <col min="1041" max="1041" width="10.6640625" style="1" customWidth="1"/>
    <col min="1042" max="1043" width="10.88671875" style="1"/>
    <col min="1044" max="1044" width="11.88671875" style="1" customWidth="1"/>
    <col min="1045" max="1045" width="8.44140625" style="1" customWidth="1"/>
    <col min="1046" max="1280" width="10.88671875" style="1"/>
    <col min="1281" max="1281" width="12.44140625" style="1" customWidth="1"/>
    <col min="1282" max="1282" width="16" style="1" customWidth="1"/>
    <col min="1283" max="1283" width="14.44140625" style="1" customWidth="1"/>
    <col min="1284" max="1284" width="15.88671875" style="1" customWidth="1"/>
    <col min="1285" max="1285" width="15.33203125" style="1" customWidth="1"/>
    <col min="1286" max="1286" width="11.44140625" style="1" customWidth="1"/>
    <col min="1287" max="1287" width="8.44140625" style="1" customWidth="1"/>
    <col min="1288" max="1288" width="10.88671875" style="1"/>
    <col min="1289" max="1289" width="4.44140625" style="1" customWidth="1"/>
    <col min="1290" max="1290" width="4" style="1" customWidth="1"/>
    <col min="1291" max="1291" width="4.109375" style="1" customWidth="1"/>
    <col min="1292" max="1292" width="3.44140625" style="1" customWidth="1"/>
    <col min="1293" max="1293" width="47.44140625" style="1" customWidth="1"/>
    <col min="1294" max="1294" width="11.44140625" style="1" customWidth="1"/>
    <col min="1295" max="1295" width="15.109375" style="1" customWidth="1"/>
    <col min="1296" max="1296" width="8.44140625" style="1" bestFit="1" customWidth="1"/>
    <col min="1297" max="1297" width="10.6640625" style="1" customWidth="1"/>
    <col min="1298" max="1299" width="10.88671875" style="1"/>
    <col min="1300" max="1300" width="11.88671875" style="1" customWidth="1"/>
    <col min="1301" max="1301" width="8.44140625" style="1" customWidth="1"/>
    <col min="1302" max="1536" width="10.88671875" style="1"/>
    <col min="1537" max="1537" width="12.44140625" style="1" customWidth="1"/>
    <col min="1538" max="1538" width="16" style="1" customWidth="1"/>
    <col min="1539" max="1539" width="14.44140625" style="1" customWidth="1"/>
    <col min="1540" max="1540" width="15.88671875" style="1" customWidth="1"/>
    <col min="1541" max="1541" width="15.33203125" style="1" customWidth="1"/>
    <col min="1542" max="1542" width="11.44140625" style="1" customWidth="1"/>
    <col min="1543" max="1543" width="8.44140625" style="1" customWidth="1"/>
    <col min="1544" max="1544" width="10.88671875" style="1"/>
    <col min="1545" max="1545" width="4.44140625" style="1" customWidth="1"/>
    <col min="1546" max="1546" width="4" style="1" customWidth="1"/>
    <col min="1547" max="1547" width="4.109375" style="1" customWidth="1"/>
    <col min="1548" max="1548" width="3.44140625" style="1" customWidth="1"/>
    <col min="1549" max="1549" width="47.44140625" style="1" customWidth="1"/>
    <col min="1550" max="1550" width="11.44140625" style="1" customWidth="1"/>
    <col min="1551" max="1551" width="15.109375" style="1" customWidth="1"/>
    <col min="1552" max="1552" width="8.44140625" style="1" bestFit="1" customWidth="1"/>
    <col min="1553" max="1553" width="10.6640625" style="1" customWidth="1"/>
    <col min="1554" max="1555" width="10.88671875" style="1"/>
    <col min="1556" max="1556" width="11.88671875" style="1" customWidth="1"/>
    <col min="1557" max="1557" width="8.44140625" style="1" customWidth="1"/>
    <col min="1558" max="1792" width="10.88671875" style="1"/>
    <col min="1793" max="1793" width="12.44140625" style="1" customWidth="1"/>
    <col min="1794" max="1794" width="16" style="1" customWidth="1"/>
    <col min="1795" max="1795" width="14.44140625" style="1" customWidth="1"/>
    <col min="1796" max="1796" width="15.88671875" style="1" customWidth="1"/>
    <col min="1797" max="1797" width="15.33203125" style="1" customWidth="1"/>
    <col min="1798" max="1798" width="11.44140625" style="1" customWidth="1"/>
    <col min="1799" max="1799" width="8.44140625" style="1" customWidth="1"/>
    <col min="1800" max="1800" width="10.88671875" style="1"/>
    <col min="1801" max="1801" width="4.44140625" style="1" customWidth="1"/>
    <col min="1802" max="1802" width="4" style="1" customWidth="1"/>
    <col min="1803" max="1803" width="4.109375" style="1" customWidth="1"/>
    <col min="1804" max="1804" width="3.44140625" style="1" customWidth="1"/>
    <col min="1805" max="1805" width="47.44140625" style="1" customWidth="1"/>
    <col min="1806" max="1806" width="11.44140625" style="1" customWidth="1"/>
    <col min="1807" max="1807" width="15.109375" style="1" customWidth="1"/>
    <col min="1808" max="1808" width="8.44140625" style="1" bestFit="1" customWidth="1"/>
    <col min="1809" max="1809" width="10.6640625" style="1" customWidth="1"/>
    <col min="1810" max="1811" width="10.88671875" style="1"/>
    <col min="1812" max="1812" width="11.88671875" style="1" customWidth="1"/>
    <col min="1813" max="1813" width="8.44140625" style="1" customWidth="1"/>
    <col min="1814" max="2048" width="10.88671875" style="1"/>
    <col min="2049" max="2049" width="12.44140625" style="1" customWidth="1"/>
    <col min="2050" max="2050" width="16" style="1" customWidth="1"/>
    <col min="2051" max="2051" width="14.44140625" style="1" customWidth="1"/>
    <col min="2052" max="2052" width="15.88671875" style="1" customWidth="1"/>
    <col min="2053" max="2053" width="15.33203125" style="1" customWidth="1"/>
    <col min="2054" max="2054" width="11.44140625" style="1" customWidth="1"/>
    <col min="2055" max="2055" width="8.44140625" style="1" customWidth="1"/>
    <col min="2056" max="2056" width="10.88671875" style="1"/>
    <col min="2057" max="2057" width="4.44140625" style="1" customWidth="1"/>
    <col min="2058" max="2058" width="4" style="1" customWidth="1"/>
    <col min="2059" max="2059" width="4.109375" style="1" customWidth="1"/>
    <col min="2060" max="2060" width="3.44140625" style="1" customWidth="1"/>
    <col min="2061" max="2061" width="47.44140625" style="1" customWidth="1"/>
    <col min="2062" max="2062" width="11.44140625" style="1" customWidth="1"/>
    <col min="2063" max="2063" width="15.109375" style="1" customWidth="1"/>
    <col min="2064" max="2064" width="8.44140625" style="1" bestFit="1" customWidth="1"/>
    <col min="2065" max="2065" width="10.6640625" style="1" customWidth="1"/>
    <col min="2066" max="2067" width="10.88671875" style="1"/>
    <col min="2068" max="2068" width="11.88671875" style="1" customWidth="1"/>
    <col min="2069" max="2069" width="8.44140625" style="1" customWidth="1"/>
    <col min="2070" max="2304" width="10.88671875" style="1"/>
    <col min="2305" max="2305" width="12.44140625" style="1" customWidth="1"/>
    <col min="2306" max="2306" width="16" style="1" customWidth="1"/>
    <col min="2307" max="2307" width="14.44140625" style="1" customWidth="1"/>
    <col min="2308" max="2308" width="15.88671875" style="1" customWidth="1"/>
    <col min="2309" max="2309" width="15.33203125" style="1" customWidth="1"/>
    <col min="2310" max="2310" width="11.44140625" style="1" customWidth="1"/>
    <col min="2311" max="2311" width="8.44140625" style="1" customWidth="1"/>
    <col min="2312" max="2312" width="10.88671875" style="1"/>
    <col min="2313" max="2313" width="4.44140625" style="1" customWidth="1"/>
    <col min="2314" max="2314" width="4" style="1" customWidth="1"/>
    <col min="2315" max="2315" width="4.109375" style="1" customWidth="1"/>
    <col min="2316" max="2316" width="3.44140625" style="1" customWidth="1"/>
    <col min="2317" max="2317" width="47.44140625" style="1" customWidth="1"/>
    <col min="2318" max="2318" width="11.44140625" style="1" customWidth="1"/>
    <col min="2319" max="2319" width="15.109375" style="1" customWidth="1"/>
    <col min="2320" max="2320" width="8.44140625" style="1" bestFit="1" customWidth="1"/>
    <col min="2321" max="2321" width="10.6640625" style="1" customWidth="1"/>
    <col min="2322" max="2323" width="10.88671875" style="1"/>
    <col min="2324" max="2324" width="11.88671875" style="1" customWidth="1"/>
    <col min="2325" max="2325" width="8.44140625" style="1" customWidth="1"/>
    <col min="2326" max="2560" width="10.88671875" style="1"/>
    <col min="2561" max="2561" width="12.44140625" style="1" customWidth="1"/>
    <col min="2562" max="2562" width="16" style="1" customWidth="1"/>
    <col min="2563" max="2563" width="14.44140625" style="1" customWidth="1"/>
    <col min="2564" max="2564" width="15.88671875" style="1" customWidth="1"/>
    <col min="2565" max="2565" width="15.33203125" style="1" customWidth="1"/>
    <col min="2566" max="2566" width="11.44140625" style="1" customWidth="1"/>
    <col min="2567" max="2567" width="8.44140625" style="1" customWidth="1"/>
    <col min="2568" max="2568" width="10.88671875" style="1"/>
    <col min="2569" max="2569" width="4.44140625" style="1" customWidth="1"/>
    <col min="2570" max="2570" width="4" style="1" customWidth="1"/>
    <col min="2571" max="2571" width="4.109375" style="1" customWidth="1"/>
    <col min="2572" max="2572" width="3.44140625" style="1" customWidth="1"/>
    <col min="2573" max="2573" width="47.44140625" style="1" customWidth="1"/>
    <col min="2574" max="2574" width="11.44140625" style="1" customWidth="1"/>
    <col min="2575" max="2575" width="15.109375" style="1" customWidth="1"/>
    <col min="2576" max="2576" width="8.44140625" style="1" bestFit="1" customWidth="1"/>
    <col min="2577" max="2577" width="10.6640625" style="1" customWidth="1"/>
    <col min="2578" max="2579" width="10.88671875" style="1"/>
    <col min="2580" max="2580" width="11.88671875" style="1" customWidth="1"/>
    <col min="2581" max="2581" width="8.44140625" style="1" customWidth="1"/>
    <col min="2582" max="2816" width="10.88671875" style="1"/>
    <col min="2817" max="2817" width="12.44140625" style="1" customWidth="1"/>
    <col min="2818" max="2818" width="16" style="1" customWidth="1"/>
    <col min="2819" max="2819" width="14.44140625" style="1" customWidth="1"/>
    <col min="2820" max="2820" width="15.88671875" style="1" customWidth="1"/>
    <col min="2821" max="2821" width="15.33203125" style="1" customWidth="1"/>
    <col min="2822" max="2822" width="11.44140625" style="1" customWidth="1"/>
    <col min="2823" max="2823" width="8.44140625" style="1" customWidth="1"/>
    <col min="2824" max="2824" width="10.88671875" style="1"/>
    <col min="2825" max="2825" width="4.44140625" style="1" customWidth="1"/>
    <col min="2826" max="2826" width="4" style="1" customWidth="1"/>
    <col min="2827" max="2827" width="4.109375" style="1" customWidth="1"/>
    <col min="2828" max="2828" width="3.44140625" style="1" customWidth="1"/>
    <col min="2829" max="2829" width="47.44140625" style="1" customWidth="1"/>
    <col min="2830" max="2830" width="11.44140625" style="1" customWidth="1"/>
    <col min="2831" max="2831" width="15.109375" style="1" customWidth="1"/>
    <col min="2832" max="2832" width="8.44140625" style="1" bestFit="1" customWidth="1"/>
    <col min="2833" max="2833" width="10.6640625" style="1" customWidth="1"/>
    <col min="2834" max="2835" width="10.88671875" style="1"/>
    <col min="2836" max="2836" width="11.88671875" style="1" customWidth="1"/>
    <col min="2837" max="2837" width="8.44140625" style="1" customWidth="1"/>
    <col min="2838" max="3072" width="10.88671875" style="1"/>
    <col min="3073" max="3073" width="12.44140625" style="1" customWidth="1"/>
    <col min="3074" max="3074" width="16" style="1" customWidth="1"/>
    <col min="3075" max="3075" width="14.44140625" style="1" customWidth="1"/>
    <col min="3076" max="3076" width="15.88671875" style="1" customWidth="1"/>
    <col min="3077" max="3077" width="15.33203125" style="1" customWidth="1"/>
    <col min="3078" max="3078" width="11.44140625" style="1" customWidth="1"/>
    <col min="3079" max="3079" width="8.44140625" style="1" customWidth="1"/>
    <col min="3080" max="3080" width="10.88671875" style="1"/>
    <col min="3081" max="3081" width="4.44140625" style="1" customWidth="1"/>
    <col min="3082" max="3082" width="4" style="1" customWidth="1"/>
    <col min="3083" max="3083" width="4.109375" style="1" customWidth="1"/>
    <col min="3084" max="3084" width="3.44140625" style="1" customWidth="1"/>
    <col min="3085" max="3085" width="47.44140625" style="1" customWidth="1"/>
    <col min="3086" max="3086" width="11.44140625" style="1" customWidth="1"/>
    <col min="3087" max="3087" width="15.109375" style="1" customWidth="1"/>
    <col min="3088" max="3088" width="8.44140625" style="1" bestFit="1" customWidth="1"/>
    <col min="3089" max="3089" width="10.6640625" style="1" customWidth="1"/>
    <col min="3090" max="3091" width="10.88671875" style="1"/>
    <col min="3092" max="3092" width="11.88671875" style="1" customWidth="1"/>
    <col min="3093" max="3093" width="8.44140625" style="1" customWidth="1"/>
    <col min="3094" max="3328" width="10.88671875" style="1"/>
    <col min="3329" max="3329" width="12.44140625" style="1" customWidth="1"/>
    <col min="3330" max="3330" width="16" style="1" customWidth="1"/>
    <col min="3331" max="3331" width="14.44140625" style="1" customWidth="1"/>
    <col min="3332" max="3332" width="15.88671875" style="1" customWidth="1"/>
    <col min="3333" max="3333" width="15.33203125" style="1" customWidth="1"/>
    <col min="3334" max="3334" width="11.44140625" style="1" customWidth="1"/>
    <col min="3335" max="3335" width="8.44140625" style="1" customWidth="1"/>
    <col min="3336" max="3336" width="10.88671875" style="1"/>
    <col min="3337" max="3337" width="4.44140625" style="1" customWidth="1"/>
    <col min="3338" max="3338" width="4" style="1" customWidth="1"/>
    <col min="3339" max="3339" width="4.109375" style="1" customWidth="1"/>
    <col min="3340" max="3340" width="3.44140625" style="1" customWidth="1"/>
    <col min="3341" max="3341" width="47.44140625" style="1" customWidth="1"/>
    <col min="3342" max="3342" width="11.44140625" style="1" customWidth="1"/>
    <col min="3343" max="3343" width="15.109375" style="1" customWidth="1"/>
    <col min="3344" max="3344" width="8.44140625" style="1" bestFit="1" customWidth="1"/>
    <col min="3345" max="3345" width="10.6640625" style="1" customWidth="1"/>
    <col min="3346" max="3347" width="10.88671875" style="1"/>
    <col min="3348" max="3348" width="11.88671875" style="1" customWidth="1"/>
    <col min="3349" max="3349" width="8.44140625" style="1" customWidth="1"/>
    <col min="3350" max="3584" width="10.88671875" style="1"/>
    <col min="3585" max="3585" width="12.44140625" style="1" customWidth="1"/>
    <col min="3586" max="3586" width="16" style="1" customWidth="1"/>
    <col min="3587" max="3587" width="14.44140625" style="1" customWidth="1"/>
    <col min="3588" max="3588" width="15.88671875" style="1" customWidth="1"/>
    <col min="3589" max="3589" width="15.33203125" style="1" customWidth="1"/>
    <col min="3590" max="3590" width="11.44140625" style="1" customWidth="1"/>
    <col min="3591" max="3591" width="8.44140625" style="1" customWidth="1"/>
    <col min="3592" max="3592" width="10.88671875" style="1"/>
    <col min="3593" max="3593" width="4.44140625" style="1" customWidth="1"/>
    <col min="3594" max="3594" width="4" style="1" customWidth="1"/>
    <col min="3595" max="3595" width="4.109375" style="1" customWidth="1"/>
    <col min="3596" max="3596" width="3.44140625" style="1" customWidth="1"/>
    <col min="3597" max="3597" width="47.44140625" style="1" customWidth="1"/>
    <col min="3598" max="3598" width="11.44140625" style="1" customWidth="1"/>
    <col min="3599" max="3599" width="15.109375" style="1" customWidth="1"/>
    <col min="3600" max="3600" width="8.44140625" style="1" bestFit="1" customWidth="1"/>
    <col min="3601" max="3601" width="10.6640625" style="1" customWidth="1"/>
    <col min="3602" max="3603" width="10.88671875" style="1"/>
    <col min="3604" max="3604" width="11.88671875" style="1" customWidth="1"/>
    <col min="3605" max="3605" width="8.44140625" style="1" customWidth="1"/>
    <col min="3606" max="3840" width="10.88671875" style="1"/>
    <col min="3841" max="3841" width="12.44140625" style="1" customWidth="1"/>
    <col min="3842" max="3842" width="16" style="1" customWidth="1"/>
    <col min="3843" max="3843" width="14.44140625" style="1" customWidth="1"/>
    <col min="3844" max="3844" width="15.88671875" style="1" customWidth="1"/>
    <col min="3845" max="3845" width="15.33203125" style="1" customWidth="1"/>
    <col min="3846" max="3846" width="11.44140625" style="1" customWidth="1"/>
    <col min="3847" max="3847" width="8.44140625" style="1" customWidth="1"/>
    <col min="3848" max="3848" width="10.88671875" style="1"/>
    <col min="3849" max="3849" width="4.44140625" style="1" customWidth="1"/>
    <col min="3850" max="3850" width="4" style="1" customWidth="1"/>
    <col min="3851" max="3851" width="4.109375" style="1" customWidth="1"/>
    <col min="3852" max="3852" width="3.44140625" style="1" customWidth="1"/>
    <col min="3853" max="3853" width="47.44140625" style="1" customWidth="1"/>
    <col min="3854" max="3854" width="11.44140625" style="1" customWidth="1"/>
    <col min="3855" max="3855" width="15.109375" style="1" customWidth="1"/>
    <col min="3856" max="3856" width="8.44140625" style="1" bestFit="1" customWidth="1"/>
    <col min="3857" max="3857" width="10.6640625" style="1" customWidth="1"/>
    <col min="3858" max="3859" width="10.88671875" style="1"/>
    <col min="3860" max="3860" width="11.88671875" style="1" customWidth="1"/>
    <col min="3861" max="3861" width="8.44140625" style="1" customWidth="1"/>
    <col min="3862" max="4096" width="10.88671875" style="1"/>
    <col min="4097" max="4097" width="12.44140625" style="1" customWidth="1"/>
    <col min="4098" max="4098" width="16" style="1" customWidth="1"/>
    <col min="4099" max="4099" width="14.44140625" style="1" customWidth="1"/>
    <col min="4100" max="4100" width="15.88671875" style="1" customWidth="1"/>
    <col min="4101" max="4101" width="15.33203125" style="1" customWidth="1"/>
    <col min="4102" max="4102" width="11.44140625" style="1" customWidth="1"/>
    <col min="4103" max="4103" width="8.44140625" style="1" customWidth="1"/>
    <col min="4104" max="4104" width="10.88671875" style="1"/>
    <col min="4105" max="4105" width="4.44140625" style="1" customWidth="1"/>
    <col min="4106" max="4106" width="4" style="1" customWidth="1"/>
    <col min="4107" max="4107" width="4.109375" style="1" customWidth="1"/>
    <col min="4108" max="4108" width="3.44140625" style="1" customWidth="1"/>
    <col min="4109" max="4109" width="47.44140625" style="1" customWidth="1"/>
    <col min="4110" max="4110" width="11.44140625" style="1" customWidth="1"/>
    <col min="4111" max="4111" width="15.109375" style="1" customWidth="1"/>
    <col min="4112" max="4112" width="8.44140625" style="1" bestFit="1" customWidth="1"/>
    <col min="4113" max="4113" width="10.6640625" style="1" customWidth="1"/>
    <col min="4114" max="4115" width="10.88671875" style="1"/>
    <col min="4116" max="4116" width="11.88671875" style="1" customWidth="1"/>
    <col min="4117" max="4117" width="8.44140625" style="1" customWidth="1"/>
    <col min="4118" max="4352" width="10.88671875" style="1"/>
    <col min="4353" max="4353" width="12.44140625" style="1" customWidth="1"/>
    <col min="4354" max="4354" width="16" style="1" customWidth="1"/>
    <col min="4355" max="4355" width="14.44140625" style="1" customWidth="1"/>
    <col min="4356" max="4356" width="15.88671875" style="1" customWidth="1"/>
    <col min="4357" max="4357" width="15.33203125" style="1" customWidth="1"/>
    <col min="4358" max="4358" width="11.44140625" style="1" customWidth="1"/>
    <col min="4359" max="4359" width="8.44140625" style="1" customWidth="1"/>
    <col min="4360" max="4360" width="10.88671875" style="1"/>
    <col min="4361" max="4361" width="4.44140625" style="1" customWidth="1"/>
    <col min="4362" max="4362" width="4" style="1" customWidth="1"/>
    <col min="4363" max="4363" width="4.109375" style="1" customWidth="1"/>
    <col min="4364" max="4364" width="3.44140625" style="1" customWidth="1"/>
    <col min="4365" max="4365" width="47.44140625" style="1" customWidth="1"/>
    <col min="4366" max="4366" width="11.44140625" style="1" customWidth="1"/>
    <col min="4367" max="4367" width="15.109375" style="1" customWidth="1"/>
    <col min="4368" max="4368" width="8.44140625" style="1" bestFit="1" customWidth="1"/>
    <col min="4369" max="4369" width="10.6640625" style="1" customWidth="1"/>
    <col min="4370" max="4371" width="10.88671875" style="1"/>
    <col min="4372" max="4372" width="11.88671875" style="1" customWidth="1"/>
    <col min="4373" max="4373" width="8.44140625" style="1" customWidth="1"/>
    <col min="4374" max="4608" width="10.88671875" style="1"/>
    <col min="4609" max="4609" width="12.44140625" style="1" customWidth="1"/>
    <col min="4610" max="4610" width="16" style="1" customWidth="1"/>
    <col min="4611" max="4611" width="14.44140625" style="1" customWidth="1"/>
    <col min="4612" max="4612" width="15.88671875" style="1" customWidth="1"/>
    <col min="4613" max="4613" width="15.33203125" style="1" customWidth="1"/>
    <col min="4614" max="4614" width="11.44140625" style="1" customWidth="1"/>
    <col min="4615" max="4615" width="8.44140625" style="1" customWidth="1"/>
    <col min="4616" max="4616" width="10.88671875" style="1"/>
    <col min="4617" max="4617" width="4.44140625" style="1" customWidth="1"/>
    <col min="4618" max="4618" width="4" style="1" customWidth="1"/>
    <col min="4619" max="4619" width="4.109375" style="1" customWidth="1"/>
    <col min="4620" max="4620" width="3.44140625" style="1" customWidth="1"/>
    <col min="4621" max="4621" width="47.44140625" style="1" customWidth="1"/>
    <col min="4622" max="4622" width="11.44140625" style="1" customWidth="1"/>
    <col min="4623" max="4623" width="15.109375" style="1" customWidth="1"/>
    <col min="4624" max="4624" width="8.44140625" style="1" bestFit="1" customWidth="1"/>
    <col min="4625" max="4625" width="10.6640625" style="1" customWidth="1"/>
    <col min="4626" max="4627" width="10.88671875" style="1"/>
    <col min="4628" max="4628" width="11.88671875" style="1" customWidth="1"/>
    <col min="4629" max="4629" width="8.44140625" style="1" customWidth="1"/>
    <col min="4630" max="4864" width="10.88671875" style="1"/>
    <col min="4865" max="4865" width="12.44140625" style="1" customWidth="1"/>
    <col min="4866" max="4866" width="16" style="1" customWidth="1"/>
    <col min="4867" max="4867" width="14.44140625" style="1" customWidth="1"/>
    <col min="4868" max="4868" width="15.88671875" style="1" customWidth="1"/>
    <col min="4869" max="4869" width="15.33203125" style="1" customWidth="1"/>
    <col min="4870" max="4870" width="11.44140625" style="1" customWidth="1"/>
    <col min="4871" max="4871" width="8.44140625" style="1" customWidth="1"/>
    <col min="4872" max="4872" width="10.88671875" style="1"/>
    <col min="4873" max="4873" width="4.44140625" style="1" customWidth="1"/>
    <col min="4874" max="4874" width="4" style="1" customWidth="1"/>
    <col min="4875" max="4875" width="4.109375" style="1" customWidth="1"/>
    <col min="4876" max="4876" width="3.44140625" style="1" customWidth="1"/>
    <col min="4877" max="4877" width="47.44140625" style="1" customWidth="1"/>
    <col min="4878" max="4878" width="11.44140625" style="1" customWidth="1"/>
    <col min="4879" max="4879" width="15.109375" style="1" customWidth="1"/>
    <col min="4880" max="4880" width="8.44140625" style="1" bestFit="1" customWidth="1"/>
    <col min="4881" max="4881" width="10.6640625" style="1" customWidth="1"/>
    <col min="4882" max="4883" width="10.88671875" style="1"/>
    <col min="4884" max="4884" width="11.88671875" style="1" customWidth="1"/>
    <col min="4885" max="4885" width="8.44140625" style="1" customWidth="1"/>
    <col min="4886" max="5120" width="10.88671875" style="1"/>
    <col min="5121" max="5121" width="12.44140625" style="1" customWidth="1"/>
    <col min="5122" max="5122" width="16" style="1" customWidth="1"/>
    <col min="5123" max="5123" width="14.44140625" style="1" customWidth="1"/>
    <col min="5124" max="5124" width="15.88671875" style="1" customWidth="1"/>
    <col min="5125" max="5125" width="15.33203125" style="1" customWidth="1"/>
    <col min="5126" max="5126" width="11.44140625" style="1" customWidth="1"/>
    <col min="5127" max="5127" width="8.44140625" style="1" customWidth="1"/>
    <col min="5128" max="5128" width="10.88671875" style="1"/>
    <col min="5129" max="5129" width="4.44140625" style="1" customWidth="1"/>
    <col min="5130" max="5130" width="4" style="1" customWidth="1"/>
    <col min="5131" max="5131" width="4.109375" style="1" customWidth="1"/>
    <col min="5132" max="5132" width="3.44140625" style="1" customWidth="1"/>
    <col min="5133" max="5133" width="47.44140625" style="1" customWidth="1"/>
    <col min="5134" max="5134" width="11.44140625" style="1" customWidth="1"/>
    <col min="5135" max="5135" width="15.109375" style="1" customWidth="1"/>
    <col min="5136" max="5136" width="8.44140625" style="1" bestFit="1" customWidth="1"/>
    <col min="5137" max="5137" width="10.6640625" style="1" customWidth="1"/>
    <col min="5138" max="5139" width="10.88671875" style="1"/>
    <col min="5140" max="5140" width="11.88671875" style="1" customWidth="1"/>
    <col min="5141" max="5141" width="8.44140625" style="1" customWidth="1"/>
    <col min="5142" max="5376" width="10.88671875" style="1"/>
    <col min="5377" max="5377" width="12.44140625" style="1" customWidth="1"/>
    <col min="5378" max="5378" width="16" style="1" customWidth="1"/>
    <col min="5379" max="5379" width="14.44140625" style="1" customWidth="1"/>
    <col min="5380" max="5380" width="15.88671875" style="1" customWidth="1"/>
    <col min="5381" max="5381" width="15.33203125" style="1" customWidth="1"/>
    <col min="5382" max="5382" width="11.44140625" style="1" customWidth="1"/>
    <col min="5383" max="5383" width="8.44140625" style="1" customWidth="1"/>
    <col min="5384" max="5384" width="10.88671875" style="1"/>
    <col min="5385" max="5385" width="4.44140625" style="1" customWidth="1"/>
    <col min="5386" max="5386" width="4" style="1" customWidth="1"/>
    <col min="5387" max="5387" width="4.109375" style="1" customWidth="1"/>
    <col min="5388" max="5388" width="3.44140625" style="1" customWidth="1"/>
    <col min="5389" max="5389" width="47.44140625" style="1" customWidth="1"/>
    <col min="5390" max="5390" width="11.44140625" style="1" customWidth="1"/>
    <col min="5391" max="5391" width="15.109375" style="1" customWidth="1"/>
    <col min="5392" max="5392" width="8.44140625" style="1" bestFit="1" customWidth="1"/>
    <col min="5393" max="5393" width="10.6640625" style="1" customWidth="1"/>
    <col min="5394" max="5395" width="10.88671875" style="1"/>
    <col min="5396" max="5396" width="11.88671875" style="1" customWidth="1"/>
    <col min="5397" max="5397" width="8.44140625" style="1" customWidth="1"/>
    <col min="5398" max="5632" width="10.88671875" style="1"/>
    <col min="5633" max="5633" width="12.44140625" style="1" customWidth="1"/>
    <col min="5634" max="5634" width="16" style="1" customWidth="1"/>
    <col min="5635" max="5635" width="14.44140625" style="1" customWidth="1"/>
    <col min="5636" max="5636" width="15.88671875" style="1" customWidth="1"/>
    <col min="5637" max="5637" width="15.33203125" style="1" customWidth="1"/>
    <col min="5638" max="5638" width="11.44140625" style="1" customWidth="1"/>
    <col min="5639" max="5639" width="8.44140625" style="1" customWidth="1"/>
    <col min="5640" max="5640" width="10.88671875" style="1"/>
    <col min="5641" max="5641" width="4.44140625" style="1" customWidth="1"/>
    <col min="5642" max="5642" width="4" style="1" customWidth="1"/>
    <col min="5643" max="5643" width="4.109375" style="1" customWidth="1"/>
    <col min="5644" max="5644" width="3.44140625" style="1" customWidth="1"/>
    <col min="5645" max="5645" width="47.44140625" style="1" customWidth="1"/>
    <col min="5646" max="5646" width="11.44140625" style="1" customWidth="1"/>
    <col min="5647" max="5647" width="15.109375" style="1" customWidth="1"/>
    <col min="5648" max="5648" width="8.44140625" style="1" bestFit="1" customWidth="1"/>
    <col min="5649" max="5649" width="10.6640625" style="1" customWidth="1"/>
    <col min="5650" max="5651" width="10.88671875" style="1"/>
    <col min="5652" max="5652" width="11.88671875" style="1" customWidth="1"/>
    <col min="5653" max="5653" width="8.44140625" style="1" customWidth="1"/>
    <col min="5654" max="5888" width="10.88671875" style="1"/>
    <col min="5889" max="5889" width="12.44140625" style="1" customWidth="1"/>
    <col min="5890" max="5890" width="16" style="1" customWidth="1"/>
    <col min="5891" max="5891" width="14.44140625" style="1" customWidth="1"/>
    <col min="5892" max="5892" width="15.88671875" style="1" customWidth="1"/>
    <col min="5893" max="5893" width="15.33203125" style="1" customWidth="1"/>
    <col min="5894" max="5894" width="11.44140625" style="1" customWidth="1"/>
    <col min="5895" max="5895" width="8.44140625" style="1" customWidth="1"/>
    <col min="5896" max="5896" width="10.88671875" style="1"/>
    <col min="5897" max="5897" width="4.44140625" style="1" customWidth="1"/>
    <col min="5898" max="5898" width="4" style="1" customWidth="1"/>
    <col min="5899" max="5899" width="4.109375" style="1" customWidth="1"/>
    <col min="5900" max="5900" width="3.44140625" style="1" customWidth="1"/>
    <col min="5901" max="5901" width="47.44140625" style="1" customWidth="1"/>
    <col min="5902" max="5902" width="11.44140625" style="1" customWidth="1"/>
    <col min="5903" max="5903" width="15.109375" style="1" customWidth="1"/>
    <col min="5904" max="5904" width="8.44140625" style="1" bestFit="1" customWidth="1"/>
    <col min="5905" max="5905" width="10.6640625" style="1" customWidth="1"/>
    <col min="5906" max="5907" width="10.88671875" style="1"/>
    <col min="5908" max="5908" width="11.88671875" style="1" customWidth="1"/>
    <col min="5909" max="5909" width="8.44140625" style="1" customWidth="1"/>
    <col min="5910" max="6144" width="10.88671875" style="1"/>
    <col min="6145" max="6145" width="12.44140625" style="1" customWidth="1"/>
    <col min="6146" max="6146" width="16" style="1" customWidth="1"/>
    <col min="6147" max="6147" width="14.44140625" style="1" customWidth="1"/>
    <col min="6148" max="6148" width="15.88671875" style="1" customWidth="1"/>
    <col min="6149" max="6149" width="15.33203125" style="1" customWidth="1"/>
    <col min="6150" max="6150" width="11.44140625" style="1" customWidth="1"/>
    <col min="6151" max="6151" width="8.44140625" style="1" customWidth="1"/>
    <col min="6152" max="6152" width="10.88671875" style="1"/>
    <col min="6153" max="6153" width="4.44140625" style="1" customWidth="1"/>
    <col min="6154" max="6154" width="4" style="1" customWidth="1"/>
    <col min="6155" max="6155" width="4.109375" style="1" customWidth="1"/>
    <col min="6156" max="6156" width="3.44140625" style="1" customWidth="1"/>
    <col min="6157" max="6157" width="47.44140625" style="1" customWidth="1"/>
    <col min="6158" max="6158" width="11.44140625" style="1" customWidth="1"/>
    <col min="6159" max="6159" width="15.109375" style="1" customWidth="1"/>
    <col min="6160" max="6160" width="8.44140625" style="1" bestFit="1" customWidth="1"/>
    <col min="6161" max="6161" width="10.6640625" style="1" customWidth="1"/>
    <col min="6162" max="6163" width="10.88671875" style="1"/>
    <col min="6164" max="6164" width="11.88671875" style="1" customWidth="1"/>
    <col min="6165" max="6165" width="8.44140625" style="1" customWidth="1"/>
    <col min="6166" max="6400" width="10.88671875" style="1"/>
    <col min="6401" max="6401" width="12.44140625" style="1" customWidth="1"/>
    <col min="6402" max="6402" width="16" style="1" customWidth="1"/>
    <col min="6403" max="6403" width="14.44140625" style="1" customWidth="1"/>
    <col min="6404" max="6404" width="15.88671875" style="1" customWidth="1"/>
    <col min="6405" max="6405" width="15.33203125" style="1" customWidth="1"/>
    <col min="6406" max="6406" width="11.44140625" style="1" customWidth="1"/>
    <col min="6407" max="6407" width="8.44140625" style="1" customWidth="1"/>
    <col min="6408" max="6408" width="10.88671875" style="1"/>
    <col min="6409" max="6409" width="4.44140625" style="1" customWidth="1"/>
    <col min="6410" max="6410" width="4" style="1" customWidth="1"/>
    <col min="6411" max="6411" width="4.109375" style="1" customWidth="1"/>
    <col min="6412" max="6412" width="3.44140625" style="1" customWidth="1"/>
    <col min="6413" max="6413" width="47.44140625" style="1" customWidth="1"/>
    <col min="6414" max="6414" width="11.44140625" style="1" customWidth="1"/>
    <col min="6415" max="6415" width="15.109375" style="1" customWidth="1"/>
    <col min="6416" max="6416" width="8.44140625" style="1" bestFit="1" customWidth="1"/>
    <col min="6417" max="6417" width="10.6640625" style="1" customWidth="1"/>
    <col min="6418" max="6419" width="10.88671875" style="1"/>
    <col min="6420" max="6420" width="11.88671875" style="1" customWidth="1"/>
    <col min="6421" max="6421" width="8.44140625" style="1" customWidth="1"/>
    <col min="6422" max="6656" width="10.88671875" style="1"/>
    <col min="6657" max="6657" width="12.44140625" style="1" customWidth="1"/>
    <col min="6658" max="6658" width="16" style="1" customWidth="1"/>
    <col min="6659" max="6659" width="14.44140625" style="1" customWidth="1"/>
    <col min="6660" max="6660" width="15.88671875" style="1" customWidth="1"/>
    <col min="6661" max="6661" width="15.33203125" style="1" customWidth="1"/>
    <col min="6662" max="6662" width="11.44140625" style="1" customWidth="1"/>
    <col min="6663" max="6663" width="8.44140625" style="1" customWidth="1"/>
    <col min="6664" max="6664" width="10.88671875" style="1"/>
    <col min="6665" max="6665" width="4.44140625" style="1" customWidth="1"/>
    <col min="6666" max="6666" width="4" style="1" customWidth="1"/>
    <col min="6667" max="6667" width="4.109375" style="1" customWidth="1"/>
    <col min="6668" max="6668" width="3.44140625" style="1" customWidth="1"/>
    <col min="6669" max="6669" width="47.44140625" style="1" customWidth="1"/>
    <col min="6670" max="6670" width="11.44140625" style="1" customWidth="1"/>
    <col min="6671" max="6671" width="15.109375" style="1" customWidth="1"/>
    <col min="6672" max="6672" width="8.44140625" style="1" bestFit="1" customWidth="1"/>
    <col min="6673" max="6673" width="10.6640625" style="1" customWidth="1"/>
    <col min="6674" max="6675" width="10.88671875" style="1"/>
    <col min="6676" max="6676" width="11.88671875" style="1" customWidth="1"/>
    <col min="6677" max="6677" width="8.44140625" style="1" customWidth="1"/>
    <col min="6678" max="6912" width="10.88671875" style="1"/>
    <col min="6913" max="6913" width="12.44140625" style="1" customWidth="1"/>
    <col min="6914" max="6914" width="16" style="1" customWidth="1"/>
    <col min="6915" max="6915" width="14.44140625" style="1" customWidth="1"/>
    <col min="6916" max="6916" width="15.88671875" style="1" customWidth="1"/>
    <col min="6917" max="6917" width="15.33203125" style="1" customWidth="1"/>
    <col min="6918" max="6918" width="11.44140625" style="1" customWidth="1"/>
    <col min="6919" max="6919" width="8.44140625" style="1" customWidth="1"/>
    <col min="6920" max="6920" width="10.88671875" style="1"/>
    <col min="6921" max="6921" width="4.44140625" style="1" customWidth="1"/>
    <col min="6922" max="6922" width="4" style="1" customWidth="1"/>
    <col min="6923" max="6923" width="4.109375" style="1" customWidth="1"/>
    <col min="6924" max="6924" width="3.44140625" style="1" customWidth="1"/>
    <col min="6925" max="6925" width="47.44140625" style="1" customWidth="1"/>
    <col min="6926" max="6926" width="11.44140625" style="1" customWidth="1"/>
    <col min="6927" max="6927" width="15.109375" style="1" customWidth="1"/>
    <col min="6928" max="6928" width="8.44140625" style="1" bestFit="1" customWidth="1"/>
    <col min="6929" max="6929" width="10.6640625" style="1" customWidth="1"/>
    <col min="6930" max="6931" width="10.88671875" style="1"/>
    <col min="6932" max="6932" width="11.88671875" style="1" customWidth="1"/>
    <col min="6933" max="6933" width="8.44140625" style="1" customWidth="1"/>
    <col min="6934" max="7168" width="10.88671875" style="1"/>
    <col min="7169" max="7169" width="12.44140625" style="1" customWidth="1"/>
    <col min="7170" max="7170" width="16" style="1" customWidth="1"/>
    <col min="7171" max="7171" width="14.44140625" style="1" customWidth="1"/>
    <col min="7172" max="7172" width="15.88671875" style="1" customWidth="1"/>
    <col min="7173" max="7173" width="15.33203125" style="1" customWidth="1"/>
    <col min="7174" max="7174" width="11.44140625" style="1" customWidth="1"/>
    <col min="7175" max="7175" width="8.44140625" style="1" customWidth="1"/>
    <col min="7176" max="7176" width="10.88671875" style="1"/>
    <col min="7177" max="7177" width="4.44140625" style="1" customWidth="1"/>
    <col min="7178" max="7178" width="4" style="1" customWidth="1"/>
    <col min="7179" max="7179" width="4.109375" style="1" customWidth="1"/>
    <col min="7180" max="7180" width="3.44140625" style="1" customWidth="1"/>
    <col min="7181" max="7181" width="47.44140625" style="1" customWidth="1"/>
    <col min="7182" max="7182" width="11.44140625" style="1" customWidth="1"/>
    <col min="7183" max="7183" width="15.109375" style="1" customWidth="1"/>
    <col min="7184" max="7184" width="8.44140625" style="1" bestFit="1" customWidth="1"/>
    <col min="7185" max="7185" width="10.6640625" style="1" customWidth="1"/>
    <col min="7186" max="7187" width="10.88671875" style="1"/>
    <col min="7188" max="7188" width="11.88671875" style="1" customWidth="1"/>
    <col min="7189" max="7189" width="8.44140625" style="1" customWidth="1"/>
    <col min="7190" max="7424" width="10.88671875" style="1"/>
    <col min="7425" max="7425" width="12.44140625" style="1" customWidth="1"/>
    <col min="7426" max="7426" width="16" style="1" customWidth="1"/>
    <col min="7427" max="7427" width="14.44140625" style="1" customWidth="1"/>
    <col min="7428" max="7428" width="15.88671875" style="1" customWidth="1"/>
    <col min="7429" max="7429" width="15.33203125" style="1" customWidth="1"/>
    <col min="7430" max="7430" width="11.44140625" style="1" customWidth="1"/>
    <col min="7431" max="7431" width="8.44140625" style="1" customWidth="1"/>
    <col min="7432" max="7432" width="10.88671875" style="1"/>
    <col min="7433" max="7433" width="4.44140625" style="1" customWidth="1"/>
    <col min="7434" max="7434" width="4" style="1" customWidth="1"/>
    <col min="7435" max="7435" width="4.109375" style="1" customWidth="1"/>
    <col min="7436" max="7436" width="3.44140625" style="1" customWidth="1"/>
    <col min="7437" max="7437" width="47.44140625" style="1" customWidth="1"/>
    <col min="7438" max="7438" width="11.44140625" style="1" customWidth="1"/>
    <col min="7439" max="7439" width="15.109375" style="1" customWidth="1"/>
    <col min="7440" max="7440" width="8.44140625" style="1" bestFit="1" customWidth="1"/>
    <col min="7441" max="7441" width="10.6640625" style="1" customWidth="1"/>
    <col min="7442" max="7443" width="10.88671875" style="1"/>
    <col min="7444" max="7444" width="11.88671875" style="1" customWidth="1"/>
    <col min="7445" max="7445" width="8.44140625" style="1" customWidth="1"/>
    <col min="7446" max="7680" width="10.88671875" style="1"/>
    <col min="7681" max="7681" width="12.44140625" style="1" customWidth="1"/>
    <col min="7682" max="7682" width="16" style="1" customWidth="1"/>
    <col min="7683" max="7683" width="14.44140625" style="1" customWidth="1"/>
    <col min="7684" max="7684" width="15.88671875" style="1" customWidth="1"/>
    <col min="7685" max="7685" width="15.33203125" style="1" customWidth="1"/>
    <col min="7686" max="7686" width="11.44140625" style="1" customWidth="1"/>
    <col min="7687" max="7687" width="8.44140625" style="1" customWidth="1"/>
    <col min="7688" max="7688" width="10.88671875" style="1"/>
    <col min="7689" max="7689" width="4.44140625" style="1" customWidth="1"/>
    <col min="7690" max="7690" width="4" style="1" customWidth="1"/>
    <col min="7691" max="7691" width="4.109375" style="1" customWidth="1"/>
    <col min="7692" max="7692" width="3.44140625" style="1" customWidth="1"/>
    <col min="7693" max="7693" width="47.44140625" style="1" customWidth="1"/>
    <col min="7694" max="7694" width="11.44140625" style="1" customWidth="1"/>
    <col min="7695" max="7695" width="15.109375" style="1" customWidth="1"/>
    <col min="7696" max="7696" width="8.44140625" style="1" bestFit="1" customWidth="1"/>
    <col min="7697" max="7697" width="10.6640625" style="1" customWidth="1"/>
    <col min="7698" max="7699" width="10.88671875" style="1"/>
    <col min="7700" max="7700" width="11.88671875" style="1" customWidth="1"/>
    <col min="7701" max="7701" width="8.44140625" style="1" customWidth="1"/>
    <col min="7702" max="7936" width="10.88671875" style="1"/>
    <col min="7937" max="7937" width="12.44140625" style="1" customWidth="1"/>
    <col min="7938" max="7938" width="16" style="1" customWidth="1"/>
    <col min="7939" max="7939" width="14.44140625" style="1" customWidth="1"/>
    <col min="7940" max="7940" width="15.88671875" style="1" customWidth="1"/>
    <col min="7941" max="7941" width="15.33203125" style="1" customWidth="1"/>
    <col min="7942" max="7942" width="11.44140625" style="1" customWidth="1"/>
    <col min="7943" max="7943" width="8.44140625" style="1" customWidth="1"/>
    <col min="7944" max="7944" width="10.88671875" style="1"/>
    <col min="7945" max="7945" width="4.44140625" style="1" customWidth="1"/>
    <col min="7946" max="7946" width="4" style="1" customWidth="1"/>
    <col min="7947" max="7947" width="4.109375" style="1" customWidth="1"/>
    <col min="7948" max="7948" width="3.44140625" style="1" customWidth="1"/>
    <col min="7949" max="7949" width="47.44140625" style="1" customWidth="1"/>
    <col min="7950" max="7950" width="11.44140625" style="1" customWidth="1"/>
    <col min="7951" max="7951" width="15.109375" style="1" customWidth="1"/>
    <col min="7952" max="7952" width="8.44140625" style="1" bestFit="1" customWidth="1"/>
    <col min="7953" max="7953" width="10.6640625" style="1" customWidth="1"/>
    <col min="7954" max="7955" width="10.88671875" style="1"/>
    <col min="7956" max="7956" width="11.88671875" style="1" customWidth="1"/>
    <col min="7957" max="7957" width="8.44140625" style="1" customWidth="1"/>
    <col min="7958" max="8192" width="10.88671875" style="1"/>
    <col min="8193" max="8193" width="12.44140625" style="1" customWidth="1"/>
    <col min="8194" max="8194" width="16" style="1" customWidth="1"/>
    <col min="8195" max="8195" width="14.44140625" style="1" customWidth="1"/>
    <col min="8196" max="8196" width="15.88671875" style="1" customWidth="1"/>
    <col min="8197" max="8197" width="15.33203125" style="1" customWidth="1"/>
    <col min="8198" max="8198" width="11.44140625" style="1" customWidth="1"/>
    <col min="8199" max="8199" width="8.44140625" style="1" customWidth="1"/>
    <col min="8200" max="8200" width="10.88671875" style="1"/>
    <col min="8201" max="8201" width="4.44140625" style="1" customWidth="1"/>
    <col min="8202" max="8202" width="4" style="1" customWidth="1"/>
    <col min="8203" max="8203" width="4.109375" style="1" customWidth="1"/>
    <col min="8204" max="8204" width="3.44140625" style="1" customWidth="1"/>
    <col min="8205" max="8205" width="47.44140625" style="1" customWidth="1"/>
    <col min="8206" max="8206" width="11.44140625" style="1" customWidth="1"/>
    <col min="8207" max="8207" width="15.109375" style="1" customWidth="1"/>
    <col min="8208" max="8208" width="8.44140625" style="1" bestFit="1" customWidth="1"/>
    <col min="8209" max="8209" width="10.6640625" style="1" customWidth="1"/>
    <col min="8210" max="8211" width="10.88671875" style="1"/>
    <col min="8212" max="8212" width="11.88671875" style="1" customWidth="1"/>
    <col min="8213" max="8213" width="8.44140625" style="1" customWidth="1"/>
    <col min="8214" max="8448" width="10.88671875" style="1"/>
    <col min="8449" max="8449" width="12.44140625" style="1" customWidth="1"/>
    <col min="8450" max="8450" width="16" style="1" customWidth="1"/>
    <col min="8451" max="8451" width="14.44140625" style="1" customWidth="1"/>
    <col min="8452" max="8452" width="15.88671875" style="1" customWidth="1"/>
    <col min="8453" max="8453" width="15.33203125" style="1" customWidth="1"/>
    <col min="8454" max="8454" width="11.44140625" style="1" customWidth="1"/>
    <col min="8455" max="8455" width="8.44140625" style="1" customWidth="1"/>
    <col min="8456" max="8456" width="10.88671875" style="1"/>
    <col min="8457" max="8457" width="4.44140625" style="1" customWidth="1"/>
    <col min="8458" max="8458" width="4" style="1" customWidth="1"/>
    <col min="8459" max="8459" width="4.109375" style="1" customWidth="1"/>
    <col min="8460" max="8460" width="3.44140625" style="1" customWidth="1"/>
    <col min="8461" max="8461" width="47.44140625" style="1" customWidth="1"/>
    <col min="8462" max="8462" width="11.44140625" style="1" customWidth="1"/>
    <col min="8463" max="8463" width="15.109375" style="1" customWidth="1"/>
    <col min="8464" max="8464" width="8.44140625" style="1" bestFit="1" customWidth="1"/>
    <col min="8465" max="8465" width="10.6640625" style="1" customWidth="1"/>
    <col min="8466" max="8467" width="10.88671875" style="1"/>
    <col min="8468" max="8468" width="11.88671875" style="1" customWidth="1"/>
    <col min="8469" max="8469" width="8.44140625" style="1" customWidth="1"/>
    <col min="8470" max="8704" width="10.88671875" style="1"/>
    <col min="8705" max="8705" width="12.44140625" style="1" customWidth="1"/>
    <col min="8706" max="8706" width="16" style="1" customWidth="1"/>
    <col min="8707" max="8707" width="14.44140625" style="1" customWidth="1"/>
    <col min="8708" max="8708" width="15.88671875" style="1" customWidth="1"/>
    <col min="8709" max="8709" width="15.33203125" style="1" customWidth="1"/>
    <col min="8710" max="8710" width="11.44140625" style="1" customWidth="1"/>
    <col min="8711" max="8711" width="8.44140625" style="1" customWidth="1"/>
    <col min="8712" max="8712" width="10.88671875" style="1"/>
    <col min="8713" max="8713" width="4.44140625" style="1" customWidth="1"/>
    <col min="8714" max="8714" width="4" style="1" customWidth="1"/>
    <col min="8715" max="8715" width="4.109375" style="1" customWidth="1"/>
    <col min="8716" max="8716" width="3.44140625" style="1" customWidth="1"/>
    <col min="8717" max="8717" width="47.44140625" style="1" customWidth="1"/>
    <col min="8718" max="8718" width="11.44140625" style="1" customWidth="1"/>
    <col min="8719" max="8719" width="15.109375" style="1" customWidth="1"/>
    <col min="8720" max="8720" width="8.44140625" style="1" bestFit="1" customWidth="1"/>
    <col min="8721" max="8721" width="10.6640625" style="1" customWidth="1"/>
    <col min="8722" max="8723" width="10.88671875" style="1"/>
    <col min="8724" max="8724" width="11.88671875" style="1" customWidth="1"/>
    <col min="8725" max="8725" width="8.44140625" style="1" customWidth="1"/>
    <col min="8726" max="8960" width="10.88671875" style="1"/>
    <col min="8961" max="8961" width="12.44140625" style="1" customWidth="1"/>
    <col min="8962" max="8962" width="16" style="1" customWidth="1"/>
    <col min="8963" max="8963" width="14.44140625" style="1" customWidth="1"/>
    <col min="8964" max="8964" width="15.88671875" style="1" customWidth="1"/>
    <col min="8965" max="8965" width="15.33203125" style="1" customWidth="1"/>
    <col min="8966" max="8966" width="11.44140625" style="1" customWidth="1"/>
    <col min="8967" max="8967" width="8.44140625" style="1" customWidth="1"/>
    <col min="8968" max="8968" width="10.88671875" style="1"/>
    <col min="8969" max="8969" width="4.44140625" style="1" customWidth="1"/>
    <col min="8970" max="8970" width="4" style="1" customWidth="1"/>
    <col min="8971" max="8971" width="4.109375" style="1" customWidth="1"/>
    <col min="8972" max="8972" width="3.44140625" style="1" customWidth="1"/>
    <col min="8973" max="8973" width="47.44140625" style="1" customWidth="1"/>
    <col min="8974" max="8974" width="11.44140625" style="1" customWidth="1"/>
    <col min="8975" max="8975" width="15.109375" style="1" customWidth="1"/>
    <col min="8976" max="8976" width="8.44140625" style="1" bestFit="1" customWidth="1"/>
    <col min="8977" max="8977" width="10.6640625" style="1" customWidth="1"/>
    <col min="8978" max="8979" width="10.88671875" style="1"/>
    <col min="8980" max="8980" width="11.88671875" style="1" customWidth="1"/>
    <col min="8981" max="8981" width="8.44140625" style="1" customWidth="1"/>
    <col min="8982" max="9216" width="10.88671875" style="1"/>
    <col min="9217" max="9217" width="12.44140625" style="1" customWidth="1"/>
    <col min="9218" max="9218" width="16" style="1" customWidth="1"/>
    <col min="9219" max="9219" width="14.44140625" style="1" customWidth="1"/>
    <col min="9220" max="9220" width="15.88671875" style="1" customWidth="1"/>
    <col min="9221" max="9221" width="15.33203125" style="1" customWidth="1"/>
    <col min="9222" max="9222" width="11.44140625" style="1" customWidth="1"/>
    <col min="9223" max="9223" width="8.44140625" style="1" customWidth="1"/>
    <col min="9224" max="9224" width="10.88671875" style="1"/>
    <col min="9225" max="9225" width="4.44140625" style="1" customWidth="1"/>
    <col min="9226" max="9226" width="4" style="1" customWidth="1"/>
    <col min="9227" max="9227" width="4.109375" style="1" customWidth="1"/>
    <col min="9228" max="9228" width="3.44140625" style="1" customWidth="1"/>
    <col min="9229" max="9229" width="47.44140625" style="1" customWidth="1"/>
    <col min="9230" max="9230" width="11.44140625" style="1" customWidth="1"/>
    <col min="9231" max="9231" width="15.109375" style="1" customWidth="1"/>
    <col min="9232" max="9232" width="8.44140625" style="1" bestFit="1" customWidth="1"/>
    <col min="9233" max="9233" width="10.6640625" style="1" customWidth="1"/>
    <col min="9234" max="9235" width="10.88671875" style="1"/>
    <col min="9236" max="9236" width="11.88671875" style="1" customWidth="1"/>
    <col min="9237" max="9237" width="8.44140625" style="1" customWidth="1"/>
    <col min="9238" max="9472" width="10.88671875" style="1"/>
    <col min="9473" max="9473" width="12.44140625" style="1" customWidth="1"/>
    <col min="9474" max="9474" width="16" style="1" customWidth="1"/>
    <col min="9475" max="9475" width="14.44140625" style="1" customWidth="1"/>
    <col min="9476" max="9476" width="15.88671875" style="1" customWidth="1"/>
    <col min="9477" max="9477" width="15.33203125" style="1" customWidth="1"/>
    <col min="9478" max="9478" width="11.44140625" style="1" customWidth="1"/>
    <col min="9479" max="9479" width="8.44140625" style="1" customWidth="1"/>
    <col min="9480" max="9480" width="10.88671875" style="1"/>
    <col min="9481" max="9481" width="4.44140625" style="1" customWidth="1"/>
    <col min="9482" max="9482" width="4" style="1" customWidth="1"/>
    <col min="9483" max="9483" width="4.109375" style="1" customWidth="1"/>
    <col min="9484" max="9484" width="3.44140625" style="1" customWidth="1"/>
    <col min="9485" max="9485" width="47.44140625" style="1" customWidth="1"/>
    <col min="9486" max="9486" width="11.44140625" style="1" customWidth="1"/>
    <col min="9487" max="9487" width="15.109375" style="1" customWidth="1"/>
    <col min="9488" max="9488" width="8.44140625" style="1" bestFit="1" customWidth="1"/>
    <col min="9489" max="9489" width="10.6640625" style="1" customWidth="1"/>
    <col min="9490" max="9491" width="10.88671875" style="1"/>
    <col min="9492" max="9492" width="11.88671875" style="1" customWidth="1"/>
    <col min="9493" max="9493" width="8.44140625" style="1" customWidth="1"/>
    <col min="9494" max="9728" width="10.88671875" style="1"/>
    <col min="9729" max="9729" width="12.44140625" style="1" customWidth="1"/>
    <col min="9730" max="9730" width="16" style="1" customWidth="1"/>
    <col min="9731" max="9731" width="14.44140625" style="1" customWidth="1"/>
    <col min="9732" max="9732" width="15.88671875" style="1" customWidth="1"/>
    <col min="9733" max="9733" width="15.33203125" style="1" customWidth="1"/>
    <col min="9734" max="9734" width="11.44140625" style="1" customWidth="1"/>
    <col min="9735" max="9735" width="8.44140625" style="1" customWidth="1"/>
    <col min="9736" max="9736" width="10.88671875" style="1"/>
    <col min="9737" max="9737" width="4.44140625" style="1" customWidth="1"/>
    <col min="9738" max="9738" width="4" style="1" customWidth="1"/>
    <col min="9739" max="9739" width="4.109375" style="1" customWidth="1"/>
    <col min="9740" max="9740" width="3.44140625" style="1" customWidth="1"/>
    <col min="9741" max="9741" width="47.44140625" style="1" customWidth="1"/>
    <col min="9742" max="9742" width="11.44140625" style="1" customWidth="1"/>
    <col min="9743" max="9743" width="15.109375" style="1" customWidth="1"/>
    <col min="9744" max="9744" width="8.44140625" style="1" bestFit="1" customWidth="1"/>
    <col min="9745" max="9745" width="10.6640625" style="1" customWidth="1"/>
    <col min="9746" max="9747" width="10.88671875" style="1"/>
    <col min="9748" max="9748" width="11.88671875" style="1" customWidth="1"/>
    <col min="9749" max="9749" width="8.44140625" style="1" customWidth="1"/>
    <col min="9750" max="9984" width="10.88671875" style="1"/>
    <col min="9985" max="9985" width="12.44140625" style="1" customWidth="1"/>
    <col min="9986" max="9986" width="16" style="1" customWidth="1"/>
    <col min="9987" max="9987" width="14.44140625" style="1" customWidth="1"/>
    <col min="9988" max="9988" width="15.88671875" style="1" customWidth="1"/>
    <col min="9989" max="9989" width="15.33203125" style="1" customWidth="1"/>
    <col min="9990" max="9990" width="11.44140625" style="1" customWidth="1"/>
    <col min="9991" max="9991" width="8.44140625" style="1" customWidth="1"/>
    <col min="9992" max="9992" width="10.88671875" style="1"/>
    <col min="9993" max="9993" width="4.44140625" style="1" customWidth="1"/>
    <col min="9994" max="9994" width="4" style="1" customWidth="1"/>
    <col min="9995" max="9995" width="4.109375" style="1" customWidth="1"/>
    <col min="9996" max="9996" width="3.44140625" style="1" customWidth="1"/>
    <col min="9997" max="9997" width="47.44140625" style="1" customWidth="1"/>
    <col min="9998" max="9998" width="11.44140625" style="1" customWidth="1"/>
    <col min="9999" max="9999" width="15.109375" style="1" customWidth="1"/>
    <col min="10000" max="10000" width="8.44140625" style="1" bestFit="1" customWidth="1"/>
    <col min="10001" max="10001" width="10.6640625" style="1" customWidth="1"/>
    <col min="10002" max="10003" width="10.88671875" style="1"/>
    <col min="10004" max="10004" width="11.88671875" style="1" customWidth="1"/>
    <col min="10005" max="10005" width="8.44140625" style="1" customWidth="1"/>
    <col min="10006" max="10240" width="10.88671875" style="1"/>
    <col min="10241" max="10241" width="12.44140625" style="1" customWidth="1"/>
    <col min="10242" max="10242" width="16" style="1" customWidth="1"/>
    <col min="10243" max="10243" width="14.44140625" style="1" customWidth="1"/>
    <col min="10244" max="10244" width="15.88671875" style="1" customWidth="1"/>
    <col min="10245" max="10245" width="15.33203125" style="1" customWidth="1"/>
    <col min="10246" max="10246" width="11.44140625" style="1" customWidth="1"/>
    <col min="10247" max="10247" width="8.44140625" style="1" customWidth="1"/>
    <col min="10248" max="10248" width="10.88671875" style="1"/>
    <col min="10249" max="10249" width="4.44140625" style="1" customWidth="1"/>
    <col min="10250" max="10250" width="4" style="1" customWidth="1"/>
    <col min="10251" max="10251" width="4.109375" style="1" customWidth="1"/>
    <col min="10252" max="10252" width="3.44140625" style="1" customWidth="1"/>
    <col min="10253" max="10253" width="47.44140625" style="1" customWidth="1"/>
    <col min="10254" max="10254" width="11.44140625" style="1" customWidth="1"/>
    <col min="10255" max="10255" width="15.109375" style="1" customWidth="1"/>
    <col min="10256" max="10256" width="8.44140625" style="1" bestFit="1" customWidth="1"/>
    <col min="10257" max="10257" width="10.6640625" style="1" customWidth="1"/>
    <col min="10258" max="10259" width="10.88671875" style="1"/>
    <col min="10260" max="10260" width="11.88671875" style="1" customWidth="1"/>
    <col min="10261" max="10261" width="8.44140625" style="1" customWidth="1"/>
    <col min="10262" max="10496" width="10.88671875" style="1"/>
    <col min="10497" max="10497" width="12.44140625" style="1" customWidth="1"/>
    <col min="10498" max="10498" width="16" style="1" customWidth="1"/>
    <col min="10499" max="10499" width="14.44140625" style="1" customWidth="1"/>
    <col min="10500" max="10500" width="15.88671875" style="1" customWidth="1"/>
    <col min="10501" max="10501" width="15.33203125" style="1" customWidth="1"/>
    <col min="10502" max="10502" width="11.44140625" style="1" customWidth="1"/>
    <col min="10503" max="10503" width="8.44140625" style="1" customWidth="1"/>
    <col min="10504" max="10504" width="10.88671875" style="1"/>
    <col min="10505" max="10505" width="4.44140625" style="1" customWidth="1"/>
    <col min="10506" max="10506" width="4" style="1" customWidth="1"/>
    <col min="10507" max="10507" width="4.109375" style="1" customWidth="1"/>
    <col min="10508" max="10508" width="3.44140625" style="1" customWidth="1"/>
    <col min="10509" max="10509" width="47.44140625" style="1" customWidth="1"/>
    <col min="10510" max="10510" width="11.44140625" style="1" customWidth="1"/>
    <col min="10511" max="10511" width="15.109375" style="1" customWidth="1"/>
    <col min="10512" max="10512" width="8.44140625" style="1" bestFit="1" customWidth="1"/>
    <col min="10513" max="10513" width="10.6640625" style="1" customWidth="1"/>
    <col min="10514" max="10515" width="10.88671875" style="1"/>
    <col min="10516" max="10516" width="11.88671875" style="1" customWidth="1"/>
    <col min="10517" max="10517" width="8.44140625" style="1" customWidth="1"/>
    <col min="10518" max="10752" width="10.88671875" style="1"/>
    <col min="10753" max="10753" width="12.44140625" style="1" customWidth="1"/>
    <col min="10754" max="10754" width="16" style="1" customWidth="1"/>
    <col min="10755" max="10755" width="14.44140625" style="1" customWidth="1"/>
    <col min="10756" max="10756" width="15.88671875" style="1" customWidth="1"/>
    <col min="10757" max="10757" width="15.33203125" style="1" customWidth="1"/>
    <col min="10758" max="10758" width="11.44140625" style="1" customWidth="1"/>
    <col min="10759" max="10759" width="8.44140625" style="1" customWidth="1"/>
    <col min="10760" max="10760" width="10.88671875" style="1"/>
    <col min="10761" max="10761" width="4.44140625" style="1" customWidth="1"/>
    <col min="10762" max="10762" width="4" style="1" customWidth="1"/>
    <col min="10763" max="10763" width="4.109375" style="1" customWidth="1"/>
    <col min="10764" max="10764" width="3.44140625" style="1" customWidth="1"/>
    <col min="10765" max="10765" width="47.44140625" style="1" customWidth="1"/>
    <col min="10766" max="10766" width="11.44140625" style="1" customWidth="1"/>
    <col min="10767" max="10767" width="15.109375" style="1" customWidth="1"/>
    <col min="10768" max="10768" width="8.44140625" style="1" bestFit="1" customWidth="1"/>
    <col min="10769" max="10769" width="10.6640625" style="1" customWidth="1"/>
    <col min="10770" max="10771" width="10.88671875" style="1"/>
    <col min="10772" max="10772" width="11.88671875" style="1" customWidth="1"/>
    <col min="10773" max="10773" width="8.44140625" style="1" customWidth="1"/>
    <col min="10774" max="11008" width="10.88671875" style="1"/>
    <col min="11009" max="11009" width="12.44140625" style="1" customWidth="1"/>
    <col min="11010" max="11010" width="16" style="1" customWidth="1"/>
    <col min="11011" max="11011" width="14.44140625" style="1" customWidth="1"/>
    <col min="11012" max="11012" width="15.88671875" style="1" customWidth="1"/>
    <col min="11013" max="11013" width="15.33203125" style="1" customWidth="1"/>
    <col min="11014" max="11014" width="11.44140625" style="1" customWidth="1"/>
    <col min="11015" max="11015" width="8.44140625" style="1" customWidth="1"/>
    <col min="11016" max="11016" width="10.88671875" style="1"/>
    <col min="11017" max="11017" width="4.44140625" style="1" customWidth="1"/>
    <col min="11018" max="11018" width="4" style="1" customWidth="1"/>
    <col min="11019" max="11019" width="4.109375" style="1" customWidth="1"/>
    <col min="11020" max="11020" width="3.44140625" style="1" customWidth="1"/>
    <col min="11021" max="11021" width="47.44140625" style="1" customWidth="1"/>
    <col min="11022" max="11022" width="11.44140625" style="1" customWidth="1"/>
    <col min="11023" max="11023" width="15.109375" style="1" customWidth="1"/>
    <col min="11024" max="11024" width="8.44140625" style="1" bestFit="1" customWidth="1"/>
    <col min="11025" max="11025" width="10.6640625" style="1" customWidth="1"/>
    <col min="11026" max="11027" width="10.88671875" style="1"/>
    <col min="11028" max="11028" width="11.88671875" style="1" customWidth="1"/>
    <col min="11029" max="11029" width="8.44140625" style="1" customWidth="1"/>
    <col min="11030" max="11264" width="10.88671875" style="1"/>
    <col min="11265" max="11265" width="12.44140625" style="1" customWidth="1"/>
    <col min="11266" max="11266" width="16" style="1" customWidth="1"/>
    <col min="11267" max="11267" width="14.44140625" style="1" customWidth="1"/>
    <col min="11268" max="11268" width="15.88671875" style="1" customWidth="1"/>
    <col min="11269" max="11269" width="15.33203125" style="1" customWidth="1"/>
    <col min="11270" max="11270" width="11.44140625" style="1" customWidth="1"/>
    <col min="11271" max="11271" width="8.44140625" style="1" customWidth="1"/>
    <col min="11272" max="11272" width="10.88671875" style="1"/>
    <col min="11273" max="11273" width="4.44140625" style="1" customWidth="1"/>
    <col min="11274" max="11274" width="4" style="1" customWidth="1"/>
    <col min="11275" max="11275" width="4.109375" style="1" customWidth="1"/>
    <col min="11276" max="11276" width="3.44140625" style="1" customWidth="1"/>
    <col min="11277" max="11277" width="47.44140625" style="1" customWidth="1"/>
    <col min="11278" max="11278" width="11.44140625" style="1" customWidth="1"/>
    <col min="11279" max="11279" width="15.109375" style="1" customWidth="1"/>
    <col min="11280" max="11280" width="8.44140625" style="1" bestFit="1" customWidth="1"/>
    <col min="11281" max="11281" width="10.6640625" style="1" customWidth="1"/>
    <col min="11282" max="11283" width="10.88671875" style="1"/>
    <col min="11284" max="11284" width="11.88671875" style="1" customWidth="1"/>
    <col min="11285" max="11285" width="8.44140625" style="1" customWidth="1"/>
    <col min="11286" max="11520" width="10.88671875" style="1"/>
    <col min="11521" max="11521" width="12.44140625" style="1" customWidth="1"/>
    <col min="11522" max="11522" width="16" style="1" customWidth="1"/>
    <col min="11523" max="11523" width="14.44140625" style="1" customWidth="1"/>
    <col min="11524" max="11524" width="15.88671875" style="1" customWidth="1"/>
    <col min="11525" max="11525" width="15.33203125" style="1" customWidth="1"/>
    <col min="11526" max="11526" width="11.44140625" style="1" customWidth="1"/>
    <col min="11527" max="11527" width="8.44140625" style="1" customWidth="1"/>
    <col min="11528" max="11528" width="10.88671875" style="1"/>
    <col min="11529" max="11529" width="4.44140625" style="1" customWidth="1"/>
    <col min="11530" max="11530" width="4" style="1" customWidth="1"/>
    <col min="11531" max="11531" width="4.109375" style="1" customWidth="1"/>
    <col min="11532" max="11532" width="3.44140625" style="1" customWidth="1"/>
    <col min="11533" max="11533" width="47.44140625" style="1" customWidth="1"/>
    <col min="11534" max="11534" width="11.44140625" style="1" customWidth="1"/>
    <col min="11535" max="11535" width="15.109375" style="1" customWidth="1"/>
    <col min="11536" max="11536" width="8.44140625" style="1" bestFit="1" customWidth="1"/>
    <col min="11537" max="11537" width="10.6640625" style="1" customWidth="1"/>
    <col min="11538" max="11539" width="10.88671875" style="1"/>
    <col min="11540" max="11540" width="11.88671875" style="1" customWidth="1"/>
    <col min="11541" max="11541" width="8.44140625" style="1" customWidth="1"/>
    <col min="11542" max="11776" width="10.88671875" style="1"/>
    <col min="11777" max="11777" width="12.44140625" style="1" customWidth="1"/>
    <col min="11778" max="11778" width="16" style="1" customWidth="1"/>
    <col min="11779" max="11779" width="14.44140625" style="1" customWidth="1"/>
    <col min="11780" max="11780" width="15.88671875" style="1" customWidth="1"/>
    <col min="11781" max="11781" width="15.33203125" style="1" customWidth="1"/>
    <col min="11782" max="11782" width="11.44140625" style="1" customWidth="1"/>
    <col min="11783" max="11783" width="8.44140625" style="1" customWidth="1"/>
    <col min="11784" max="11784" width="10.88671875" style="1"/>
    <col min="11785" max="11785" width="4.44140625" style="1" customWidth="1"/>
    <col min="11786" max="11786" width="4" style="1" customWidth="1"/>
    <col min="11787" max="11787" width="4.109375" style="1" customWidth="1"/>
    <col min="11788" max="11788" width="3.44140625" style="1" customWidth="1"/>
    <col min="11789" max="11789" width="47.44140625" style="1" customWidth="1"/>
    <col min="11790" max="11790" width="11.44140625" style="1" customWidth="1"/>
    <col min="11791" max="11791" width="15.109375" style="1" customWidth="1"/>
    <col min="11792" max="11792" width="8.44140625" style="1" bestFit="1" customWidth="1"/>
    <col min="11793" max="11793" width="10.6640625" style="1" customWidth="1"/>
    <col min="11794" max="11795" width="10.88671875" style="1"/>
    <col min="11796" max="11796" width="11.88671875" style="1" customWidth="1"/>
    <col min="11797" max="11797" width="8.44140625" style="1" customWidth="1"/>
    <col min="11798" max="12032" width="10.88671875" style="1"/>
    <col min="12033" max="12033" width="12.44140625" style="1" customWidth="1"/>
    <col min="12034" max="12034" width="16" style="1" customWidth="1"/>
    <col min="12035" max="12035" width="14.44140625" style="1" customWidth="1"/>
    <col min="12036" max="12036" width="15.88671875" style="1" customWidth="1"/>
    <col min="12037" max="12037" width="15.33203125" style="1" customWidth="1"/>
    <col min="12038" max="12038" width="11.44140625" style="1" customWidth="1"/>
    <col min="12039" max="12039" width="8.44140625" style="1" customWidth="1"/>
    <col min="12040" max="12040" width="10.88671875" style="1"/>
    <col min="12041" max="12041" width="4.44140625" style="1" customWidth="1"/>
    <col min="12042" max="12042" width="4" style="1" customWidth="1"/>
    <col min="12043" max="12043" width="4.109375" style="1" customWidth="1"/>
    <col min="12044" max="12044" width="3.44140625" style="1" customWidth="1"/>
    <col min="12045" max="12045" width="47.44140625" style="1" customWidth="1"/>
    <col min="12046" max="12046" width="11.44140625" style="1" customWidth="1"/>
    <col min="12047" max="12047" width="15.109375" style="1" customWidth="1"/>
    <col min="12048" max="12048" width="8.44140625" style="1" bestFit="1" customWidth="1"/>
    <col min="12049" max="12049" width="10.6640625" style="1" customWidth="1"/>
    <col min="12050" max="12051" width="10.88671875" style="1"/>
    <col min="12052" max="12052" width="11.88671875" style="1" customWidth="1"/>
    <col min="12053" max="12053" width="8.44140625" style="1" customWidth="1"/>
    <col min="12054" max="12288" width="10.88671875" style="1"/>
    <col min="12289" max="12289" width="12.44140625" style="1" customWidth="1"/>
    <col min="12290" max="12290" width="16" style="1" customWidth="1"/>
    <col min="12291" max="12291" width="14.44140625" style="1" customWidth="1"/>
    <col min="12292" max="12292" width="15.88671875" style="1" customWidth="1"/>
    <col min="12293" max="12293" width="15.33203125" style="1" customWidth="1"/>
    <col min="12294" max="12294" width="11.44140625" style="1" customWidth="1"/>
    <col min="12295" max="12295" width="8.44140625" style="1" customWidth="1"/>
    <col min="12296" max="12296" width="10.88671875" style="1"/>
    <col min="12297" max="12297" width="4.44140625" style="1" customWidth="1"/>
    <col min="12298" max="12298" width="4" style="1" customWidth="1"/>
    <col min="12299" max="12299" width="4.109375" style="1" customWidth="1"/>
    <col min="12300" max="12300" width="3.44140625" style="1" customWidth="1"/>
    <col min="12301" max="12301" width="47.44140625" style="1" customWidth="1"/>
    <col min="12302" max="12302" width="11.44140625" style="1" customWidth="1"/>
    <col min="12303" max="12303" width="15.109375" style="1" customWidth="1"/>
    <col min="12304" max="12304" width="8.44140625" style="1" bestFit="1" customWidth="1"/>
    <col min="12305" max="12305" width="10.6640625" style="1" customWidth="1"/>
    <col min="12306" max="12307" width="10.88671875" style="1"/>
    <col min="12308" max="12308" width="11.88671875" style="1" customWidth="1"/>
    <col min="12309" max="12309" width="8.44140625" style="1" customWidth="1"/>
    <col min="12310" max="12544" width="10.88671875" style="1"/>
    <col min="12545" max="12545" width="12.44140625" style="1" customWidth="1"/>
    <col min="12546" max="12546" width="16" style="1" customWidth="1"/>
    <col min="12547" max="12547" width="14.44140625" style="1" customWidth="1"/>
    <col min="12548" max="12548" width="15.88671875" style="1" customWidth="1"/>
    <col min="12549" max="12549" width="15.33203125" style="1" customWidth="1"/>
    <col min="12550" max="12550" width="11.44140625" style="1" customWidth="1"/>
    <col min="12551" max="12551" width="8.44140625" style="1" customWidth="1"/>
    <col min="12552" max="12552" width="10.88671875" style="1"/>
    <col min="12553" max="12553" width="4.44140625" style="1" customWidth="1"/>
    <col min="12554" max="12554" width="4" style="1" customWidth="1"/>
    <col min="12555" max="12555" width="4.109375" style="1" customWidth="1"/>
    <col min="12556" max="12556" width="3.44140625" style="1" customWidth="1"/>
    <col min="12557" max="12557" width="47.44140625" style="1" customWidth="1"/>
    <col min="12558" max="12558" width="11.44140625" style="1" customWidth="1"/>
    <col min="12559" max="12559" width="15.109375" style="1" customWidth="1"/>
    <col min="12560" max="12560" width="8.44140625" style="1" bestFit="1" customWidth="1"/>
    <col min="12561" max="12561" width="10.6640625" style="1" customWidth="1"/>
    <col min="12562" max="12563" width="10.88671875" style="1"/>
    <col min="12564" max="12564" width="11.88671875" style="1" customWidth="1"/>
    <col min="12565" max="12565" width="8.44140625" style="1" customWidth="1"/>
    <col min="12566" max="12800" width="10.88671875" style="1"/>
    <col min="12801" max="12801" width="12.44140625" style="1" customWidth="1"/>
    <col min="12802" max="12802" width="16" style="1" customWidth="1"/>
    <col min="12803" max="12803" width="14.44140625" style="1" customWidth="1"/>
    <col min="12804" max="12804" width="15.88671875" style="1" customWidth="1"/>
    <col min="12805" max="12805" width="15.33203125" style="1" customWidth="1"/>
    <col min="12806" max="12806" width="11.44140625" style="1" customWidth="1"/>
    <col min="12807" max="12807" width="8.44140625" style="1" customWidth="1"/>
    <col min="12808" max="12808" width="10.88671875" style="1"/>
    <col min="12809" max="12809" width="4.44140625" style="1" customWidth="1"/>
    <col min="12810" max="12810" width="4" style="1" customWidth="1"/>
    <col min="12811" max="12811" width="4.109375" style="1" customWidth="1"/>
    <col min="12812" max="12812" width="3.44140625" style="1" customWidth="1"/>
    <col min="12813" max="12813" width="47.44140625" style="1" customWidth="1"/>
    <col min="12814" max="12814" width="11.44140625" style="1" customWidth="1"/>
    <col min="12815" max="12815" width="15.109375" style="1" customWidth="1"/>
    <col min="12816" max="12816" width="8.44140625" style="1" bestFit="1" customWidth="1"/>
    <col min="12817" max="12817" width="10.6640625" style="1" customWidth="1"/>
    <col min="12818" max="12819" width="10.88671875" style="1"/>
    <col min="12820" max="12820" width="11.88671875" style="1" customWidth="1"/>
    <col min="12821" max="12821" width="8.44140625" style="1" customWidth="1"/>
    <col min="12822" max="13056" width="10.88671875" style="1"/>
    <col min="13057" max="13057" width="12.44140625" style="1" customWidth="1"/>
    <col min="13058" max="13058" width="16" style="1" customWidth="1"/>
    <col min="13059" max="13059" width="14.44140625" style="1" customWidth="1"/>
    <col min="13060" max="13060" width="15.88671875" style="1" customWidth="1"/>
    <col min="13061" max="13061" width="15.33203125" style="1" customWidth="1"/>
    <col min="13062" max="13062" width="11.44140625" style="1" customWidth="1"/>
    <col min="13063" max="13063" width="8.44140625" style="1" customWidth="1"/>
    <col min="13064" max="13064" width="10.88671875" style="1"/>
    <col min="13065" max="13065" width="4.44140625" style="1" customWidth="1"/>
    <col min="13066" max="13066" width="4" style="1" customWidth="1"/>
    <col min="13067" max="13067" width="4.109375" style="1" customWidth="1"/>
    <col min="13068" max="13068" width="3.44140625" style="1" customWidth="1"/>
    <col min="13069" max="13069" width="47.44140625" style="1" customWidth="1"/>
    <col min="13070" max="13070" width="11.44140625" style="1" customWidth="1"/>
    <col min="13071" max="13071" width="15.109375" style="1" customWidth="1"/>
    <col min="13072" max="13072" width="8.44140625" style="1" bestFit="1" customWidth="1"/>
    <col min="13073" max="13073" width="10.6640625" style="1" customWidth="1"/>
    <col min="13074" max="13075" width="10.88671875" style="1"/>
    <col min="13076" max="13076" width="11.88671875" style="1" customWidth="1"/>
    <col min="13077" max="13077" width="8.44140625" style="1" customWidth="1"/>
    <col min="13078" max="13312" width="10.88671875" style="1"/>
    <col min="13313" max="13313" width="12.44140625" style="1" customWidth="1"/>
    <col min="13314" max="13314" width="16" style="1" customWidth="1"/>
    <col min="13315" max="13315" width="14.44140625" style="1" customWidth="1"/>
    <col min="13316" max="13316" width="15.88671875" style="1" customWidth="1"/>
    <col min="13317" max="13317" width="15.33203125" style="1" customWidth="1"/>
    <col min="13318" max="13318" width="11.44140625" style="1" customWidth="1"/>
    <col min="13319" max="13319" width="8.44140625" style="1" customWidth="1"/>
    <col min="13320" max="13320" width="10.88671875" style="1"/>
    <col min="13321" max="13321" width="4.44140625" style="1" customWidth="1"/>
    <col min="13322" max="13322" width="4" style="1" customWidth="1"/>
    <col min="13323" max="13323" width="4.109375" style="1" customWidth="1"/>
    <col min="13324" max="13324" width="3.44140625" style="1" customWidth="1"/>
    <col min="13325" max="13325" width="47.44140625" style="1" customWidth="1"/>
    <col min="13326" max="13326" width="11.44140625" style="1" customWidth="1"/>
    <col min="13327" max="13327" width="15.109375" style="1" customWidth="1"/>
    <col min="13328" max="13328" width="8.44140625" style="1" bestFit="1" customWidth="1"/>
    <col min="13329" max="13329" width="10.6640625" style="1" customWidth="1"/>
    <col min="13330" max="13331" width="10.88671875" style="1"/>
    <col min="13332" max="13332" width="11.88671875" style="1" customWidth="1"/>
    <col min="13333" max="13333" width="8.44140625" style="1" customWidth="1"/>
    <col min="13334" max="13568" width="10.88671875" style="1"/>
    <col min="13569" max="13569" width="12.44140625" style="1" customWidth="1"/>
    <col min="13570" max="13570" width="16" style="1" customWidth="1"/>
    <col min="13571" max="13571" width="14.44140625" style="1" customWidth="1"/>
    <col min="13572" max="13572" width="15.88671875" style="1" customWidth="1"/>
    <col min="13573" max="13573" width="15.33203125" style="1" customWidth="1"/>
    <col min="13574" max="13574" width="11.44140625" style="1" customWidth="1"/>
    <col min="13575" max="13575" width="8.44140625" style="1" customWidth="1"/>
    <col min="13576" max="13576" width="10.88671875" style="1"/>
    <col min="13577" max="13577" width="4.44140625" style="1" customWidth="1"/>
    <col min="13578" max="13578" width="4" style="1" customWidth="1"/>
    <col min="13579" max="13579" width="4.109375" style="1" customWidth="1"/>
    <col min="13580" max="13580" width="3.44140625" style="1" customWidth="1"/>
    <col min="13581" max="13581" width="47.44140625" style="1" customWidth="1"/>
    <col min="13582" max="13582" width="11.44140625" style="1" customWidth="1"/>
    <col min="13583" max="13583" width="15.109375" style="1" customWidth="1"/>
    <col min="13584" max="13584" width="8.44140625" style="1" bestFit="1" customWidth="1"/>
    <col min="13585" max="13585" width="10.6640625" style="1" customWidth="1"/>
    <col min="13586" max="13587" width="10.88671875" style="1"/>
    <col min="13588" max="13588" width="11.88671875" style="1" customWidth="1"/>
    <col min="13589" max="13589" width="8.44140625" style="1" customWidth="1"/>
    <col min="13590" max="13824" width="10.88671875" style="1"/>
    <col min="13825" max="13825" width="12.44140625" style="1" customWidth="1"/>
    <col min="13826" max="13826" width="16" style="1" customWidth="1"/>
    <col min="13827" max="13827" width="14.44140625" style="1" customWidth="1"/>
    <col min="13828" max="13828" width="15.88671875" style="1" customWidth="1"/>
    <col min="13829" max="13829" width="15.33203125" style="1" customWidth="1"/>
    <col min="13830" max="13830" width="11.44140625" style="1" customWidth="1"/>
    <col min="13831" max="13831" width="8.44140625" style="1" customWidth="1"/>
    <col min="13832" max="13832" width="10.88671875" style="1"/>
    <col min="13833" max="13833" width="4.44140625" style="1" customWidth="1"/>
    <col min="13834" max="13834" width="4" style="1" customWidth="1"/>
    <col min="13835" max="13835" width="4.109375" style="1" customWidth="1"/>
    <col min="13836" max="13836" width="3.44140625" style="1" customWidth="1"/>
    <col min="13837" max="13837" width="47.44140625" style="1" customWidth="1"/>
    <col min="13838" max="13838" width="11.44140625" style="1" customWidth="1"/>
    <col min="13839" max="13839" width="15.109375" style="1" customWidth="1"/>
    <col min="13840" max="13840" width="8.44140625" style="1" bestFit="1" customWidth="1"/>
    <col min="13841" max="13841" width="10.6640625" style="1" customWidth="1"/>
    <col min="13842" max="13843" width="10.88671875" style="1"/>
    <col min="13844" max="13844" width="11.88671875" style="1" customWidth="1"/>
    <col min="13845" max="13845" width="8.44140625" style="1" customWidth="1"/>
    <col min="13846" max="14080" width="10.88671875" style="1"/>
    <col min="14081" max="14081" width="12.44140625" style="1" customWidth="1"/>
    <col min="14082" max="14082" width="16" style="1" customWidth="1"/>
    <col min="14083" max="14083" width="14.44140625" style="1" customWidth="1"/>
    <col min="14084" max="14084" width="15.88671875" style="1" customWidth="1"/>
    <col min="14085" max="14085" width="15.33203125" style="1" customWidth="1"/>
    <col min="14086" max="14086" width="11.44140625" style="1" customWidth="1"/>
    <col min="14087" max="14087" width="8.44140625" style="1" customWidth="1"/>
    <col min="14088" max="14088" width="10.88671875" style="1"/>
    <col min="14089" max="14089" width="4.44140625" style="1" customWidth="1"/>
    <col min="14090" max="14090" width="4" style="1" customWidth="1"/>
    <col min="14091" max="14091" width="4.109375" style="1" customWidth="1"/>
    <col min="14092" max="14092" width="3.44140625" style="1" customWidth="1"/>
    <col min="14093" max="14093" width="47.44140625" style="1" customWidth="1"/>
    <col min="14094" max="14094" width="11.44140625" style="1" customWidth="1"/>
    <col min="14095" max="14095" width="15.109375" style="1" customWidth="1"/>
    <col min="14096" max="14096" width="8.44140625" style="1" bestFit="1" customWidth="1"/>
    <col min="14097" max="14097" width="10.6640625" style="1" customWidth="1"/>
    <col min="14098" max="14099" width="10.88671875" style="1"/>
    <col min="14100" max="14100" width="11.88671875" style="1" customWidth="1"/>
    <col min="14101" max="14101" width="8.44140625" style="1" customWidth="1"/>
    <col min="14102" max="14336" width="10.88671875" style="1"/>
    <col min="14337" max="14337" width="12.44140625" style="1" customWidth="1"/>
    <col min="14338" max="14338" width="16" style="1" customWidth="1"/>
    <col min="14339" max="14339" width="14.44140625" style="1" customWidth="1"/>
    <col min="14340" max="14340" width="15.88671875" style="1" customWidth="1"/>
    <col min="14341" max="14341" width="15.33203125" style="1" customWidth="1"/>
    <col min="14342" max="14342" width="11.44140625" style="1" customWidth="1"/>
    <col min="14343" max="14343" width="8.44140625" style="1" customWidth="1"/>
    <col min="14344" max="14344" width="10.88671875" style="1"/>
    <col min="14345" max="14345" width="4.44140625" style="1" customWidth="1"/>
    <col min="14346" max="14346" width="4" style="1" customWidth="1"/>
    <col min="14347" max="14347" width="4.109375" style="1" customWidth="1"/>
    <col min="14348" max="14348" width="3.44140625" style="1" customWidth="1"/>
    <col min="14349" max="14349" width="47.44140625" style="1" customWidth="1"/>
    <col min="14350" max="14350" width="11.44140625" style="1" customWidth="1"/>
    <col min="14351" max="14351" width="15.109375" style="1" customWidth="1"/>
    <col min="14352" max="14352" width="8.44140625" style="1" bestFit="1" customWidth="1"/>
    <col min="14353" max="14353" width="10.6640625" style="1" customWidth="1"/>
    <col min="14354" max="14355" width="10.88671875" style="1"/>
    <col min="14356" max="14356" width="11.88671875" style="1" customWidth="1"/>
    <col min="14357" max="14357" width="8.44140625" style="1" customWidth="1"/>
    <col min="14358" max="14592" width="10.88671875" style="1"/>
    <col min="14593" max="14593" width="12.44140625" style="1" customWidth="1"/>
    <col min="14594" max="14594" width="16" style="1" customWidth="1"/>
    <col min="14595" max="14595" width="14.44140625" style="1" customWidth="1"/>
    <col min="14596" max="14596" width="15.88671875" style="1" customWidth="1"/>
    <col min="14597" max="14597" width="15.33203125" style="1" customWidth="1"/>
    <col min="14598" max="14598" width="11.44140625" style="1" customWidth="1"/>
    <col min="14599" max="14599" width="8.44140625" style="1" customWidth="1"/>
    <col min="14600" max="14600" width="10.88671875" style="1"/>
    <col min="14601" max="14601" width="4.44140625" style="1" customWidth="1"/>
    <col min="14602" max="14602" width="4" style="1" customWidth="1"/>
    <col min="14603" max="14603" width="4.109375" style="1" customWidth="1"/>
    <col min="14604" max="14604" width="3.44140625" style="1" customWidth="1"/>
    <col min="14605" max="14605" width="47.44140625" style="1" customWidth="1"/>
    <col min="14606" max="14606" width="11.44140625" style="1" customWidth="1"/>
    <col min="14607" max="14607" width="15.109375" style="1" customWidth="1"/>
    <col min="14608" max="14608" width="8.44140625" style="1" bestFit="1" customWidth="1"/>
    <col min="14609" max="14609" width="10.6640625" style="1" customWidth="1"/>
    <col min="14610" max="14611" width="10.88671875" style="1"/>
    <col min="14612" max="14612" width="11.88671875" style="1" customWidth="1"/>
    <col min="14613" max="14613" width="8.44140625" style="1" customWidth="1"/>
    <col min="14614" max="14848" width="10.88671875" style="1"/>
    <col min="14849" max="14849" width="12.44140625" style="1" customWidth="1"/>
    <col min="14850" max="14850" width="16" style="1" customWidth="1"/>
    <col min="14851" max="14851" width="14.44140625" style="1" customWidth="1"/>
    <col min="14852" max="14852" width="15.88671875" style="1" customWidth="1"/>
    <col min="14853" max="14853" width="15.33203125" style="1" customWidth="1"/>
    <col min="14854" max="14854" width="11.44140625" style="1" customWidth="1"/>
    <col min="14855" max="14855" width="8.44140625" style="1" customWidth="1"/>
    <col min="14856" max="14856" width="10.88671875" style="1"/>
    <col min="14857" max="14857" width="4.44140625" style="1" customWidth="1"/>
    <col min="14858" max="14858" width="4" style="1" customWidth="1"/>
    <col min="14859" max="14859" width="4.109375" style="1" customWidth="1"/>
    <col min="14860" max="14860" width="3.44140625" style="1" customWidth="1"/>
    <col min="14861" max="14861" width="47.44140625" style="1" customWidth="1"/>
    <col min="14862" max="14862" width="11.44140625" style="1" customWidth="1"/>
    <col min="14863" max="14863" width="15.109375" style="1" customWidth="1"/>
    <col min="14864" max="14864" width="8.44140625" style="1" bestFit="1" customWidth="1"/>
    <col min="14865" max="14865" width="10.6640625" style="1" customWidth="1"/>
    <col min="14866" max="14867" width="10.88671875" style="1"/>
    <col min="14868" max="14868" width="11.88671875" style="1" customWidth="1"/>
    <col min="14869" max="14869" width="8.44140625" style="1" customWidth="1"/>
    <col min="14870" max="15104" width="10.88671875" style="1"/>
    <col min="15105" max="15105" width="12.44140625" style="1" customWidth="1"/>
    <col min="15106" max="15106" width="16" style="1" customWidth="1"/>
    <col min="15107" max="15107" width="14.44140625" style="1" customWidth="1"/>
    <col min="15108" max="15108" width="15.88671875" style="1" customWidth="1"/>
    <col min="15109" max="15109" width="15.33203125" style="1" customWidth="1"/>
    <col min="15110" max="15110" width="11.44140625" style="1" customWidth="1"/>
    <col min="15111" max="15111" width="8.44140625" style="1" customWidth="1"/>
    <col min="15112" max="15112" width="10.88671875" style="1"/>
    <col min="15113" max="15113" width="4.44140625" style="1" customWidth="1"/>
    <col min="15114" max="15114" width="4" style="1" customWidth="1"/>
    <col min="15115" max="15115" width="4.109375" style="1" customWidth="1"/>
    <col min="15116" max="15116" width="3.44140625" style="1" customWidth="1"/>
    <col min="15117" max="15117" width="47.44140625" style="1" customWidth="1"/>
    <col min="15118" max="15118" width="11.44140625" style="1" customWidth="1"/>
    <col min="15119" max="15119" width="15.109375" style="1" customWidth="1"/>
    <col min="15120" max="15120" width="8.44140625" style="1" bestFit="1" customWidth="1"/>
    <col min="15121" max="15121" width="10.6640625" style="1" customWidth="1"/>
    <col min="15122" max="15123" width="10.88671875" style="1"/>
    <col min="15124" max="15124" width="11.88671875" style="1" customWidth="1"/>
    <col min="15125" max="15125" width="8.44140625" style="1" customWidth="1"/>
    <col min="15126" max="15360" width="10.88671875" style="1"/>
    <col min="15361" max="15361" width="12.44140625" style="1" customWidth="1"/>
    <col min="15362" max="15362" width="16" style="1" customWidth="1"/>
    <col min="15363" max="15363" width="14.44140625" style="1" customWidth="1"/>
    <col min="15364" max="15364" width="15.88671875" style="1" customWidth="1"/>
    <col min="15365" max="15365" width="15.33203125" style="1" customWidth="1"/>
    <col min="15366" max="15366" width="11.44140625" style="1" customWidth="1"/>
    <col min="15367" max="15367" width="8.44140625" style="1" customWidth="1"/>
    <col min="15368" max="15368" width="10.88671875" style="1"/>
    <col min="15369" max="15369" width="4.44140625" style="1" customWidth="1"/>
    <col min="15370" max="15370" width="4" style="1" customWidth="1"/>
    <col min="15371" max="15371" width="4.109375" style="1" customWidth="1"/>
    <col min="15372" max="15372" width="3.44140625" style="1" customWidth="1"/>
    <col min="15373" max="15373" width="47.44140625" style="1" customWidth="1"/>
    <col min="15374" max="15374" width="11.44140625" style="1" customWidth="1"/>
    <col min="15375" max="15375" width="15.109375" style="1" customWidth="1"/>
    <col min="15376" max="15376" width="8.44140625" style="1" bestFit="1" customWidth="1"/>
    <col min="15377" max="15377" width="10.6640625" style="1" customWidth="1"/>
    <col min="15378" max="15379" width="10.88671875" style="1"/>
    <col min="15380" max="15380" width="11.88671875" style="1" customWidth="1"/>
    <col min="15381" max="15381" width="8.44140625" style="1" customWidth="1"/>
    <col min="15382" max="15616" width="10.88671875" style="1"/>
    <col min="15617" max="15617" width="12.44140625" style="1" customWidth="1"/>
    <col min="15618" max="15618" width="16" style="1" customWidth="1"/>
    <col min="15619" max="15619" width="14.44140625" style="1" customWidth="1"/>
    <col min="15620" max="15620" width="15.88671875" style="1" customWidth="1"/>
    <col min="15621" max="15621" width="15.33203125" style="1" customWidth="1"/>
    <col min="15622" max="15622" width="11.44140625" style="1" customWidth="1"/>
    <col min="15623" max="15623" width="8.44140625" style="1" customWidth="1"/>
    <col min="15624" max="15624" width="10.88671875" style="1"/>
    <col min="15625" max="15625" width="4.44140625" style="1" customWidth="1"/>
    <col min="15626" max="15626" width="4" style="1" customWidth="1"/>
    <col min="15627" max="15627" width="4.109375" style="1" customWidth="1"/>
    <col min="15628" max="15628" width="3.44140625" style="1" customWidth="1"/>
    <col min="15629" max="15629" width="47.44140625" style="1" customWidth="1"/>
    <col min="15630" max="15630" width="11.44140625" style="1" customWidth="1"/>
    <col min="15631" max="15631" width="15.109375" style="1" customWidth="1"/>
    <col min="15632" max="15632" width="8.44140625" style="1" bestFit="1" customWidth="1"/>
    <col min="15633" max="15633" width="10.6640625" style="1" customWidth="1"/>
    <col min="15634" max="15635" width="10.88671875" style="1"/>
    <col min="15636" max="15636" width="11.88671875" style="1" customWidth="1"/>
    <col min="15637" max="15637" width="8.44140625" style="1" customWidth="1"/>
    <col min="15638" max="15872" width="10.88671875" style="1"/>
    <col min="15873" max="15873" width="12.44140625" style="1" customWidth="1"/>
    <col min="15874" max="15874" width="16" style="1" customWidth="1"/>
    <col min="15875" max="15875" width="14.44140625" style="1" customWidth="1"/>
    <col min="15876" max="15876" width="15.88671875" style="1" customWidth="1"/>
    <col min="15877" max="15877" width="15.33203125" style="1" customWidth="1"/>
    <col min="15878" max="15878" width="11.44140625" style="1" customWidth="1"/>
    <col min="15879" max="15879" width="8.44140625" style="1" customWidth="1"/>
    <col min="15880" max="15880" width="10.88671875" style="1"/>
    <col min="15881" max="15881" width="4.44140625" style="1" customWidth="1"/>
    <col min="15882" max="15882" width="4" style="1" customWidth="1"/>
    <col min="15883" max="15883" width="4.109375" style="1" customWidth="1"/>
    <col min="15884" max="15884" width="3.44140625" style="1" customWidth="1"/>
    <col min="15885" max="15885" width="47.44140625" style="1" customWidth="1"/>
    <col min="15886" max="15886" width="11.44140625" style="1" customWidth="1"/>
    <col min="15887" max="15887" width="15.109375" style="1" customWidth="1"/>
    <col min="15888" max="15888" width="8.44140625" style="1" bestFit="1" customWidth="1"/>
    <col min="15889" max="15889" width="10.6640625" style="1" customWidth="1"/>
    <col min="15890" max="15891" width="10.88671875" style="1"/>
    <col min="15892" max="15892" width="11.88671875" style="1" customWidth="1"/>
    <col min="15893" max="15893" width="8.44140625" style="1" customWidth="1"/>
    <col min="15894" max="16128" width="10.88671875" style="1"/>
    <col min="16129" max="16129" width="12.44140625" style="1" customWidth="1"/>
    <col min="16130" max="16130" width="16" style="1" customWidth="1"/>
    <col min="16131" max="16131" width="14.44140625" style="1" customWidth="1"/>
    <col min="16132" max="16132" width="15.88671875" style="1" customWidth="1"/>
    <col min="16133" max="16133" width="15.33203125" style="1" customWidth="1"/>
    <col min="16134" max="16134" width="11.44140625" style="1" customWidth="1"/>
    <col min="16135" max="16135" width="8.44140625" style="1" customWidth="1"/>
    <col min="16136" max="16136" width="10.88671875" style="1"/>
    <col min="16137" max="16137" width="4.44140625" style="1" customWidth="1"/>
    <col min="16138" max="16138" width="4" style="1" customWidth="1"/>
    <col min="16139" max="16139" width="4.109375" style="1" customWidth="1"/>
    <col min="16140" max="16140" width="3.44140625" style="1" customWidth="1"/>
    <col min="16141" max="16141" width="47.44140625" style="1" customWidth="1"/>
    <col min="16142" max="16142" width="11.44140625" style="1" customWidth="1"/>
    <col min="16143" max="16143" width="15.109375" style="1" customWidth="1"/>
    <col min="16144" max="16144" width="8.44140625" style="1" bestFit="1" customWidth="1"/>
    <col min="16145" max="16145" width="10.6640625" style="1" customWidth="1"/>
    <col min="16146" max="16147" width="10.88671875" style="1"/>
    <col min="16148" max="16148" width="11.88671875" style="1" customWidth="1"/>
    <col min="16149" max="16149" width="8.44140625" style="1" customWidth="1"/>
    <col min="16150" max="16384" width="10.88671875" style="1"/>
  </cols>
  <sheetData>
    <row r="2" spans="1:43" s="170" customFormat="1" ht="15" customHeight="1" x14ac:dyDescent="0.3"/>
    <row r="3" spans="1:43" s="170" customFormat="1" ht="15" customHeight="1" x14ac:dyDescent="0.3"/>
    <row r="4" spans="1:43" s="170" customFormat="1" ht="15" customHeight="1" x14ac:dyDescent="0.3"/>
    <row r="5" spans="1:43" s="170" customFormat="1" ht="15" customHeight="1" x14ac:dyDescent="0.3">
      <c r="A5" s="3" t="s">
        <v>0</v>
      </c>
    </row>
    <row r="6" spans="1:43" s="170" customFormat="1" ht="15" customHeight="1" x14ac:dyDescent="0.3">
      <c r="A6" s="3" t="s">
        <v>58</v>
      </c>
    </row>
    <row r="7" spans="1:43" s="170" customFormat="1" ht="15" customHeight="1" x14ac:dyDescent="0.3">
      <c r="A7" s="3" t="s">
        <v>27</v>
      </c>
    </row>
    <row r="8" spans="1:43" s="170" customFormat="1" ht="15" customHeight="1" x14ac:dyDescent="0.3">
      <c r="A8" s="3" t="s">
        <v>365</v>
      </c>
    </row>
    <row r="9" spans="1:43" ht="15" customHeight="1" x14ac:dyDescent="0.25"/>
    <row r="10" spans="1:43" ht="15" customHeight="1" thickBot="1" x14ac:dyDescent="0.3">
      <c r="A10" s="1" t="s">
        <v>3</v>
      </c>
    </row>
    <row r="11" spans="1:43" ht="15.75" customHeight="1" thickBot="1" x14ac:dyDescent="0.3">
      <c r="A11" s="288" t="s">
        <v>60</v>
      </c>
      <c r="B11" s="289"/>
      <c r="C11" s="289"/>
      <c r="D11" s="289"/>
      <c r="E11" s="289"/>
      <c r="F11" s="289"/>
      <c r="G11" s="290"/>
      <c r="H11" s="291"/>
      <c r="I11" s="292"/>
      <c r="J11" s="292"/>
      <c r="K11" s="292"/>
      <c r="L11" s="292"/>
      <c r="M11" s="293"/>
      <c r="N11" s="288" t="s">
        <v>61</v>
      </c>
      <c r="O11" s="289"/>
      <c r="P11" s="289"/>
      <c r="Q11" s="289"/>
      <c r="R11" s="289"/>
      <c r="S11" s="289"/>
      <c r="T11" s="289"/>
      <c r="U11" s="290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</row>
    <row r="12" spans="1:43" ht="14.1" customHeight="1" x14ac:dyDescent="0.25">
      <c r="A12" s="300" t="s">
        <v>62</v>
      </c>
      <c r="B12" s="277" t="s">
        <v>63</v>
      </c>
      <c r="C12" s="279" t="s">
        <v>64</v>
      </c>
      <c r="D12" s="279" t="s">
        <v>65</v>
      </c>
      <c r="E12" s="279" t="s">
        <v>66</v>
      </c>
      <c r="F12" s="279" t="s">
        <v>67</v>
      </c>
      <c r="G12" s="286" t="s">
        <v>68</v>
      </c>
      <c r="H12" s="294"/>
      <c r="I12" s="295"/>
      <c r="J12" s="295"/>
      <c r="K12" s="295"/>
      <c r="L12" s="295"/>
      <c r="M12" s="296"/>
      <c r="N12" s="275" t="s">
        <v>62</v>
      </c>
      <c r="O12" s="277" t="s">
        <v>69</v>
      </c>
      <c r="P12" s="279" t="s">
        <v>70</v>
      </c>
      <c r="Q12" s="281" t="s">
        <v>71</v>
      </c>
      <c r="R12" s="282"/>
      <c r="S12" s="283"/>
      <c r="T12" s="279" t="s">
        <v>67</v>
      </c>
      <c r="U12" s="286" t="s">
        <v>72</v>
      </c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</row>
    <row r="13" spans="1:43" ht="45" customHeight="1" thickBot="1" x14ac:dyDescent="0.3">
      <c r="A13" s="301"/>
      <c r="B13" s="278"/>
      <c r="C13" s="280"/>
      <c r="D13" s="280"/>
      <c r="E13" s="280"/>
      <c r="F13" s="280"/>
      <c r="G13" s="287"/>
      <c r="H13" s="297"/>
      <c r="I13" s="298"/>
      <c r="J13" s="298"/>
      <c r="K13" s="298"/>
      <c r="L13" s="298"/>
      <c r="M13" s="299"/>
      <c r="N13" s="276"/>
      <c r="O13" s="278"/>
      <c r="P13" s="280"/>
      <c r="Q13" s="69" t="s">
        <v>73</v>
      </c>
      <c r="R13" s="69" t="s">
        <v>74</v>
      </c>
      <c r="S13" s="69" t="s">
        <v>75</v>
      </c>
      <c r="T13" s="280"/>
      <c r="U13" s="287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</row>
    <row r="14" spans="1:43" ht="36" customHeight="1" thickBot="1" x14ac:dyDescent="0.3">
      <c r="A14" s="187">
        <v>38666.809457455558</v>
      </c>
      <c r="B14" s="188">
        <v>24271.570858100695</v>
      </c>
      <c r="C14" s="188">
        <v>13779.206691746775</v>
      </c>
      <c r="D14" s="188">
        <v>0</v>
      </c>
      <c r="E14" s="188">
        <v>0</v>
      </c>
      <c r="F14" s="188">
        <v>0</v>
      </c>
      <c r="G14" s="188">
        <v>616.03190760809559</v>
      </c>
      <c r="H14" s="72" t="s">
        <v>76</v>
      </c>
      <c r="I14" s="261" t="s">
        <v>77</v>
      </c>
      <c r="J14" s="261"/>
      <c r="K14" s="261"/>
      <c r="L14" s="261"/>
      <c r="M14" s="262"/>
      <c r="N14" s="187">
        <v>38666.809457455558</v>
      </c>
      <c r="O14" s="189">
        <v>24271.570858100695</v>
      </c>
      <c r="P14" s="188">
        <v>0</v>
      </c>
      <c r="Q14" s="188">
        <v>0</v>
      </c>
      <c r="R14" s="188">
        <v>0</v>
      </c>
      <c r="S14" s="188">
        <v>0</v>
      </c>
      <c r="T14" s="188">
        <v>13779.206691746775</v>
      </c>
      <c r="U14" s="190">
        <v>616.03190760809559</v>
      </c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</row>
    <row r="15" spans="1:43" ht="14.1" customHeight="1" x14ac:dyDescent="0.25">
      <c r="A15" s="191">
        <v>24271.570858100695</v>
      </c>
      <c r="B15" s="192">
        <v>24271.570858100695</v>
      </c>
      <c r="C15" s="192">
        <v>0</v>
      </c>
      <c r="D15" s="192">
        <v>0</v>
      </c>
      <c r="E15" s="192">
        <v>0</v>
      </c>
      <c r="F15" s="192">
        <v>0</v>
      </c>
      <c r="G15" s="192">
        <v>0</v>
      </c>
      <c r="H15" s="77" t="s">
        <v>78</v>
      </c>
      <c r="I15" s="271" t="s">
        <v>79</v>
      </c>
      <c r="J15" s="271"/>
      <c r="K15" s="271"/>
      <c r="L15" s="271"/>
      <c r="M15" s="272"/>
      <c r="N15" s="191">
        <v>24271.570858100695</v>
      </c>
      <c r="O15" s="193">
        <v>24271.570858100695</v>
      </c>
      <c r="P15" s="192">
        <v>0</v>
      </c>
      <c r="Q15" s="192">
        <v>0</v>
      </c>
      <c r="R15" s="192">
        <v>0</v>
      </c>
      <c r="S15" s="192">
        <v>0</v>
      </c>
      <c r="T15" s="192">
        <v>0</v>
      </c>
      <c r="U15" s="194">
        <v>0</v>
      </c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</row>
    <row r="16" spans="1:43" x14ac:dyDescent="0.25">
      <c r="A16" s="191">
        <v>24271.570858100695</v>
      </c>
      <c r="B16" s="192">
        <v>24271.570858100695</v>
      </c>
      <c r="C16" s="192"/>
      <c r="D16" s="192"/>
      <c r="E16" s="192"/>
      <c r="F16" s="192"/>
      <c r="G16" s="192"/>
      <c r="H16" s="80" t="s">
        <v>80</v>
      </c>
      <c r="I16" s="81"/>
      <c r="J16" s="82" t="s">
        <v>81</v>
      </c>
      <c r="K16" s="82"/>
      <c r="L16" s="81"/>
      <c r="M16" s="83"/>
      <c r="N16" s="191">
        <v>24271.570858100695</v>
      </c>
      <c r="O16" s="193">
        <v>24271.570858100695</v>
      </c>
      <c r="P16" s="192"/>
      <c r="Q16" s="192"/>
      <c r="R16" s="192"/>
      <c r="S16" s="192"/>
      <c r="T16" s="192"/>
      <c r="U16" s="194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</row>
    <row r="17" spans="1:43" ht="14.1" customHeight="1" x14ac:dyDescent="0.25">
      <c r="A17" s="191">
        <v>0</v>
      </c>
      <c r="B17" s="192"/>
      <c r="C17" s="192"/>
      <c r="D17" s="192"/>
      <c r="E17" s="192"/>
      <c r="F17" s="192"/>
      <c r="G17" s="192"/>
      <c r="H17" s="84" t="s">
        <v>82</v>
      </c>
      <c r="I17" s="85"/>
      <c r="J17" s="263" t="s">
        <v>83</v>
      </c>
      <c r="K17" s="263"/>
      <c r="L17" s="263"/>
      <c r="M17" s="264"/>
      <c r="N17" s="191">
        <v>0</v>
      </c>
      <c r="O17" s="193"/>
      <c r="P17" s="192"/>
      <c r="Q17" s="192"/>
      <c r="R17" s="192"/>
      <c r="S17" s="192"/>
      <c r="T17" s="192"/>
      <c r="U17" s="194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</row>
    <row r="18" spans="1:43" x14ac:dyDescent="0.25">
      <c r="A18" s="191">
        <v>0</v>
      </c>
      <c r="B18" s="192"/>
      <c r="C18" s="192"/>
      <c r="D18" s="192"/>
      <c r="E18" s="192"/>
      <c r="F18" s="192"/>
      <c r="G18" s="192"/>
      <c r="H18" s="80" t="s">
        <v>84</v>
      </c>
      <c r="I18" s="81"/>
      <c r="J18" s="284" t="s">
        <v>85</v>
      </c>
      <c r="K18" s="284"/>
      <c r="L18" s="284"/>
      <c r="M18" s="285"/>
      <c r="N18" s="191">
        <v>0</v>
      </c>
      <c r="O18" s="193"/>
      <c r="P18" s="192"/>
      <c r="Q18" s="192"/>
      <c r="R18" s="192"/>
      <c r="S18" s="192"/>
      <c r="T18" s="192"/>
      <c r="U18" s="194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</row>
    <row r="19" spans="1:43" ht="14.1" customHeight="1" x14ac:dyDescent="0.25">
      <c r="A19" s="191">
        <v>0</v>
      </c>
      <c r="B19" s="192"/>
      <c r="C19" s="195"/>
      <c r="D19" s="195"/>
      <c r="E19" s="195"/>
      <c r="F19" s="195"/>
      <c r="G19" s="196"/>
      <c r="H19" s="84"/>
      <c r="I19" s="85"/>
      <c r="J19" s="88"/>
      <c r="K19" s="88"/>
      <c r="L19" s="88"/>
      <c r="M19" s="89"/>
      <c r="N19" s="191">
        <v>0</v>
      </c>
      <c r="O19" s="193"/>
      <c r="P19" s="192"/>
      <c r="Q19" s="192"/>
      <c r="R19" s="192"/>
      <c r="S19" s="192"/>
      <c r="T19" s="192"/>
      <c r="U19" s="194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</row>
    <row r="20" spans="1:43" x14ac:dyDescent="0.25">
      <c r="A20" s="191">
        <v>1713.0106789376323</v>
      </c>
      <c r="B20" s="192">
        <v>0</v>
      </c>
      <c r="C20" s="192">
        <v>1096.9787713295368</v>
      </c>
      <c r="D20" s="192">
        <v>0</v>
      </c>
      <c r="E20" s="192">
        <v>0</v>
      </c>
      <c r="F20" s="192">
        <v>0</v>
      </c>
      <c r="G20" s="192">
        <v>616.03190760809559</v>
      </c>
      <c r="H20" s="80" t="s">
        <v>86</v>
      </c>
      <c r="I20" s="81" t="s">
        <v>87</v>
      </c>
      <c r="J20" s="90"/>
      <c r="K20" s="90"/>
      <c r="L20" s="90"/>
      <c r="M20" s="91"/>
      <c r="N20" s="191">
        <v>1713.0106789376323</v>
      </c>
      <c r="O20" s="193">
        <v>0</v>
      </c>
      <c r="P20" s="192">
        <v>0</v>
      </c>
      <c r="Q20" s="192">
        <v>0</v>
      </c>
      <c r="R20" s="192">
        <v>0</v>
      </c>
      <c r="S20" s="192">
        <v>0</v>
      </c>
      <c r="T20" s="192">
        <v>1096.9787713295368</v>
      </c>
      <c r="U20" s="194">
        <v>616.03190760809559</v>
      </c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</row>
    <row r="21" spans="1:43" ht="14.1" customHeight="1" x14ac:dyDescent="0.25">
      <c r="A21" s="191">
        <v>0</v>
      </c>
      <c r="B21" s="192"/>
      <c r="C21" s="195"/>
      <c r="D21" s="195"/>
      <c r="E21" s="195"/>
      <c r="F21" s="195"/>
      <c r="G21" s="196"/>
      <c r="H21" s="84" t="s">
        <v>88</v>
      </c>
      <c r="I21" s="85"/>
      <c r="J21" s="265" t="s">
        <v>89</v>
      </c>
      <c r="K21" s="265"/>
      <c r="L21" s="265"/>
      <c r="M21" s="266"/>
      <c r="N21" s="191">
        <v>0</v>
      </c>
      <c r="O21" s="193"/>
      <c r="P21" s="192"/>
      <c r="Q21" s="192"/>
      <c r="R21" s="192"/>
      <c r="S21" s="192"/>
      <c r="T21" s="192"/>
      <c r="U21" s="194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</row>
    <row r="22" spans="1:43" ht="14.1" customHeight="1" x14ac:dyDescent="0.25">
      <c r="A22" s="191">
        <v>1713.0106789376323</v>
      </c>
      <c r="B22" s="192">
        <v>0</v>
      </c>
      <c r="C22" s="192">
        <v>1096.9787713295368</v>
      </c>
      <c r="D22" s="192">
        <v>0</v>
      </c>
      <c r="E22" s="192">
        <v>0</v>
      </c>
      <c r="F22" s="192">
        <v>0</v>
      </c>
      <c r="G22" s="192">
        <v>616.03190760809559</v>
      </c>
      <c r="H22" s="80" t="s">
        <v>90</v>
      </c>
      <c r="I22" s="81"/>
      <c r="J22" s="265" t="s">
        <v>91</v>
      </c>
      <c r="K22" s="265"/>
      <c r="L22" s="265"/>
      <c r="M22" s="266"/>
      <c r="N22" s="191">
        <v>1713.0106789376323</v>
      </c>
      <c r="O22" s="193">
        <v>0</v>
      </c>
      <c r="P22" s="192">
        <v>0</v>
      </c>
      <c r="Q22" s="192">
        <v>0</v>
      </c>
      <c r="R22" s="192">
        <v>0</v>
      </c>
      <c r="S22" s="192">
        <v>0</v>
      </c>
      <c r="T22" s="192">
        <v>1096.9787713295368</v>
      </c>
      <c r="U22" s="194">
        <v>616.03190760809559</v>
      </c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</row>
    <row r="23" spans="1:43" ht="28.5" customHeight="1" x14ac:dyDescent="0.25">
      <c r="A23" s="191">
        <v>1713.0106789376323</v>
      </c>
      <c r="B23" s="192"/>
      <c r="C23" s="192">
        <v>1096.9787713295368</v>
      </c>
      <c r="D23" s="192"/>
      <c r="E23" s="192"/>
      <c r="F23" s="192"/>
      <c r="G23" s="192">
        <v>616.03190760809559</v>
      </c>
      <c r="H23" s="84" t="s">
        <v>92</v>
      </c>
      <c r="I23" s="92"/>
      <c r="J23" s="85"/>
      <c r="K23" s="265" t="s">
        <v>93</v>
      </c>
      <c r="L23" s="265"/>
      <c r="M23" s="266"/>
      <c r="N23" s="191">
        <v>1713.0106789376323</v>
      </c>
      <c r="O23" s="193"/>
      <c r="P23" s="192"/>
      <c r="Q23" s="192"/>
      <c r="R23" s="192"/>
      <c r="S23" s="192"/>
      <c r="T23" s="192">
        <v>1096.9787713295368</v>
      </c>
      <c r="U23" s="194">
        <v>616.03190760809559</v>
      </c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</row>
    <row r="24" spans="1:43" ht="27.75" customHeight="1" x14ac:dyDescent="0.25">
      <c r="A24" s="191">
        <v>0</v>
      </c>
      <c r="B24" s="192"/>
      <c r="C24" s="192"/>
      <c r="D24" s="192"/>
      <c r="E24" s="192"/>
      <c r="F24" s="192"/>
      <c r="G24" s="192"/>
      <c r="H24" s="80" t="s">
        <v>94</v>
      </c>
      <c r="I24" s="93"/>
      <c r="J24" s="81"/>
      <c r="K24" s="265" t="s">
        <v>95</v>
      </c>
      <c r="L24" s="265"/>
      <c r="M24" s="266"/>
      <c r="N24" s="191">
        <v>0</v>
      </c>
      <c r="O24" s="193"/>
      <c r="P24" s="192"/>
      <c r="Q24" s="192"/>
      <c r="R24" s="192"/>
      <c r="S24" s="192"/>
      <c r="T24" s="192"/>
      <c r="U24" s="194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</row>
    <row r="25" spans="1:43" x14ac:dyDescent="0.25">
      <c r="A25" s="191">
        <v>0</v>
      </c>
      <c r="B25" s="192"/>
      <c r="C25" s="195"/>
      <c r="D25" s="195"/>
      <c r="E25" s="195"/>
      <c r="F25" s="195"/>
      <c r="G25" s="196"/>
      <c r="H25" s="84"/>
      <c r="I25" s="92"/>
      <c r="J25" s="85"/>
      <c r="K25" s="94"/>
      <c r="L25" s="94"/>
      <c r="M25" s="95"/>
      <c r="N25" s="191">
        <v>0</v>
      </c>
      <c r="O25" s="193"/>
      <c r="P25" s="192"/>
      <c r="Q25" s="192"/>
      <c r="R25" s="192"/>
      <c r="S25" s="192"/>
      <c r="T25" s="192"/>
      <c r="U25" s="194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</row>
    <row r="26" spans="1:43" x14ac:dyDescent="0.25">
      <c r="A26" s="191">
        <v>12682.227920417237</v>
      </c>
      <c r="B26" s="192">
        <v>0</v>
      </c>
      <c r="C26" s="192">
        <v>12682.227920417237</v>
      </c>
      <c r="D26" s="192">
        <v>0</v>
      </c>
      <c r="E26" s="192">
        <v>0</v>
      </c>
      <c r="F26" s="192">
        <v>0</v>
      </c>
      <c r="G26" s="192">
        <v>0</v>
      </c>
      <c r="H26" s="80" t="s">
        <v>96</v>
      </c>
      <c r="I26" s="81" t="s">
        <v>97</v>
      </c>
      <c r="J26" s="81"/>
      <c r="K26" s="96"/>
      <c r="L26" s="96"/>
      <c r="M26" s="97"/>
      <c r="N26" s="191">
        <v>12682.227920417237</v>
      </c>
      <c r="O26" s="193">
        <v>0</v>
      </c>
      <c r="P26" s="192">
        <v>0</v>
      </c>
      <c r="Q26" s="192">
        <v>0</v>
      </c>
      <c r="R26" s="192">
        <v>0</v>
      </c>
      <c r="S26" s="192">
        <v>0</v>
      </c>
      <c r="T26" s="192">
        <v>12682.227920417237</v>
      </c>
      <c r="U26" s="194">
        <v>0</v>
      </c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</row>
    <row r="27" spans="1:43" ht="14.1" customHeight="1" x14ac:dyDescent="0.25">
      <c r="A27" s="191">
        <v>12682.227920417237</v>
      </c>
      <c r="B27" s="192"/>
      <c r="C27" s="192">
        <v>12682.227920417237</v>
      </c>
      <c r="D27" s="192"/>
      <c r="E27" s="192"/>
      <c r="F27" s="192"/>
      <c r="G27" s="192"/>
      <c r="H27" s="84" t="s">
        <v>98</v>
      </c>
      <c r="I27" s="85"/>
      <c r="J27" s="265" t="s">
        <v>99</v>
      </c>
      <c r="K27" s="265"/>
      <c r="L27" s="265"/>
      <c r="M27" s="266"/>
      <c r="N27" s="191">
        <v>12682.227920417237</v>
      </c>
      <c r="O27" s="193"/>
      <c r="P27" s="192"/>
      <c r="Q27" s="192"/>
      <c r="R27" s="192"/>
      <c r="S27" s="192"/>
      <c r="T27" s="192">
        <v>12682.227920417237</v>
      </c>
      <c r="U27" s="194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</row>
    <row r="28" spans="1:43" ht="14.1" customHeight="1" x14ac:dyDescent="0.25">
      <c r="A28" s="191">
        <v>0</v>
      </c>
      <c r="B28" s="192"/>
      <c r="C28" s="192"/>
      <c r="D28" s="192"/>
      <c r="E28" s="192"/>
      <c r="F28" s="192"/>
      <c r="G28" s="192"/>
      <c r="H28" s="80" t="s">
        <v>100</v>
      </c>
      <c r="I28" s="81"/>
      <c r="J28" s="265" t="s">
        <v>101</v>
      </c>
      <c r="K28" s="265"/>
      <c r="L28" s="265"/>
      <c r="M28" s="266"/>
      <c r="N28" s="191">
        <v>0</v>
      </c>
      <c r="O28" s="193"/>
      <c r="P28" s="192"/>
      <c r="Q28" s="192"/>
      <c r="R28" s="192"/>
      <c r="S28" s="192"/>
      <c r="T28" s="192"/>
      <c r="U28" s="194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</row>
    <row r="29" spans="1:43" x14ac:dyDescent="0.25">
      <c r="A29" s="191">
        <v>0</v>
      </c>
      <c r="B29" s="192"/>
      <c r="C29" s="195"/>
      <c r="D29" s="195"/>
      <c r="E29" s="195"/>
      <c r="F29" s="195"/>
      <c r="G29" s="196"/>
      <c r="H29" s="84"/>
      <c r="I29" s="85"/>
      <c r="J29" s="85"/>
      <c r="K29" s="98"/>
      <c r="L29" s="98"/>
      <c r="M29" s="99"/>
      <c r="N29" s="191">
        <v>0</v>
      </c>
      <c r="O29" s="193"/>
      <c r="P29" s="192"/>
      <c r="Q29" s="192"/>
      <c r="R29" s="192"/>
      <c r="S29" s="192"/>
      <c r="T29" s="192"/>
      <c r="U29" s="194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</row>
    <row r="30" spans="1:43" x14ac:dyDescent="0.25">
      <c r="A30" s="191">
        <v>0</v>
      </c>
      <c r="B30" s="192"/>
      <c r="C30" s="195"/>
      <c r="D30" s="195"/>
      <c r="E30" s="195"/>
      <c r="F30" s="195"/>
      <c r="G30" s="196"/>
      <c r="H30" s="80" t="s">
        <v>102</v>
      </c>
      <c r="I30" s="81" t="s">
        <v>103</v>
      </c>
      <c r="J30" s="81"/>
      <c r="K30" s="81"/>
      <c r="L30" s="81"/>
      <c r="M30" s="83"/>
      <c r="N30" s="191">
        <v>0</v>
      </c>
      <c r="O30" s="193"/>
      <c r="P30" s="192"/>
      <c r="Q30" s="192"/>
      <c r="R30" s="192"/>
      <c r="S30" s="192"/>
      <c r="T30" s="192"/>
      <c r="U30" s="194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</row>
    <row r="31" spans="1:43" x14ac:dyDescent="0.25">
      <c r="A31" s="191">
        <v>0</v>
      </c>
      <c r="B31" s="192"/>
      <c r="C31" s="195"/>
      <c r="D31" s="195"/>
      <c r="E31" s="195"/>
      <c r="F31" s="195"/>
      <c r="G31" s="196"/>
      <c r="H31" s="84"/>
      <c r="I31" s="85"/>
      <c r="J31" s="85"/>
      <c r="K31" s="85"/>
      <c r="L31" s="85"/>
      <c r="M31" s="100"/>
      <c r="N31" s="191">
        <v>0</v>
      </c>
      <c r="O31" s="193"/>
      <c r="P31" s="192"/>
      <c r="Q31" s="192"/>
      <c r="R31" s="192"/>
      <c r="S31" s="192"/>
      <c r="T31" s="192"/>
      <c r="U31" s="194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</row>
    <row r="32" spans="1:43" x14ac:dyDescent="0.25">
      <c r="A32" s="191">
        <v>0</v>
      </c>
      <c r="B32" s="192"/>
      <c r="C32" s="195"/>
      <c r="D32" s="195"/>
      <c r="E32" s="195"/>
      <c r="F32" s="195"/>
      <c r="G32" s="196"/>
      <c r="H32" s="80" t="s">
        <v>104</v>
      </c>
      <c r="I32" s="81" t="s">
        <v>105</v>
      </c>
      <c r="J32" s="81"/>
      <c r="K32" s="81"/>
      <c r="L32" s="81"/>
      <c r="M32" s="83"/>
      <c r="N32" s="191">
        <v>0</v>
      </c>
      <c r="O32" s="193"/>
      <c r="P32" s="192"/>
      <c r="Q32" s="192"/>
      <c r="R32" s="192"/>
      <c r="S32" s="192"/>
      <c r="T32" s="192"/>
      <c r="U32" s="194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</row>
    <row r="33" spans="1:43" ht="13.8" thickBot="1" x14ac:dyDescent="0.3">
      <c r="A33" s="191">
        <v>0</v>
      </c>
      <c r="B33" s="192"/>
      <c r="C33" s="195"/>
      <c r="D33" s="195"/>
      <c r="E33" s="195"/>
      <c r="F33" s="195"/>
      <c r="G33" s="196"/>
      <c r="H33" s="101"/>
      <c r="I33" s="102"/>
      <c r="J33" s="102"/>
      <c r="K33" s="102"/>
      <c r="L33" s="102"/>
      <c r="M33" s="103"/>
      <c r="N33" s="191">
        <v>0</v>
      </c>
      <c r="O33" s="193"/>
      <c r="P33" s="192"/>
      <c r="Q33" s="192"/>
      <c r="R33" s="192"/>
      <c r="S33" s="192"/>
      <c r="T33" s="192"/>
      <c r="U33" s="194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</row>
    <row r="34" spans="1:43" ht="35.4" customHeight="1" thickBot="1" x14ac:dyDescent="0.3">
      <c r="A34" s="191">
        <v>0</v>
      </c>
      <c r="B34" s="192"/>
      <c r="C34" s="192"/>
      <c r="D34" s="192"/>
      <c r="E34" s="192"/>
      <c r="F34" s="192"/>
      <c r="G34" s="192"/>
      <c r="H34" s="72" t="s">
        <v>106</v>
      </c>
      <c r="I34" s="261" t="s">
        <v>107</v>
      </c>
      <c r="J34" s="261"/>
      <c r="K34" s="261"/>
      <c r="L34" s="261"/>
      <c r="M34" s="262"/>
      <c r="N34" s="191">
        <v>0</v>
      </c>
      <c r="O34" s="193"/>
      <c r="P34" s="192"/>
      <c r="Q34" s="192"/>
      <c r="R34" s="192"/>
      <c r="S34" s="192"/>
      <c r="T34" s="192"/>
      <c r="U34" s="194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</row>
    <row r="35" spans="1:43" ht="14.1" customHeight="1" x14ac:dyDescent="0.25">
      <c r="A35" s="191">
        <v>0</v>
      </c>
      <c r="B35" s="192"/>
      <c r="C35" s="192"/>
      <c r="D35" s="192"/>
      <c r="E35" s="192"/>
      <c r="F35" s="192"/>
      <c r="G35" s="196"/>
      <c r="H35" s="77" t="s">
        <v>108</v>
      </c>
      <c r="I35" s="104"/>
      <c r="J35" s="271" t="s">
        <v>109</v>
      </c>
      <c r="K35" s="271"/>
      <c r="L35" s="271"/>
      <c r="M35" s="272"/>
      <c r="N35" s="191">
        <v>0</v>
      </c>
      <c r="O35" s="193"/>
      <c r="P35" s="192"/>
      <c r="Q35" s="192"/>
      <c r="R35" s="192"/>
      <c r="S35" s="192"/>
      <c r="T35" s="192"/>
      <c r="U35" s="194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</row>
    <row r="36" spans="1:43" ht="13.8" thickBot="1" x14ac:dyDescent="0.3">
      <c r="A36" s="191">
        <v>0</v>
      </c>
      <c r="B36" s="192"/>
      <c r="C36" s="195"/>
      <c r="D36" s="195"/>
      <c r="E36" s="195"/>
      <c r="F36" s="195"/>
      <c r="G36" s="196"/>
      <c r="H36" s="80"/>
      <c r="I36" s="81"/>
      <c r="J36" s="105"/>
      <c r="K36" s="105"/>
      <c r="L36" s="105"/>
      <c r="M36" s="106"/>
      <c r="N36" s="191">
        <v>0</v>
      </c>
      <c r="O36" s="193"/>
      <c r="P36" s="192"/>
      <c r="Q36" s="192"/>
      <c r="R36" s="192"/>
      <c r="S36" s="192"/>
      <c r="T36" s="192"/>
      <c r="U36" s="194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</row>
    <row r="37" spans="1:43" ht="31.35" customHeight="1" thickBot="1" x14ac:dyDescent="0.3">
      <c r="A37" s="191">
        <v>0</v>
      </c>
      <c r="B37" s="192">
        <v>0</v>
      </c>
      <c r="C37" s="192">
        <v>0</v>
      </c>
      <c r="D37" s="192">
        <v>0</v>
      </c>
      <c r="E37" s="192">
        <v>0</v>
      </c>
      <c r="F37" s="192">
        <v>0</v>
      </c>
      <c r="G37" s="192">
        <v>0</v>
      </c>
      <c r="H37" s="72" t="s">
        <v>110</v>
      </c>
      <c r="I37" s="261" t="s">
        <v>111</v>
      </c>
      <c r="J37" s="261"/>
      <c r="K37" s="261"/>
      <c r="L37" s="261"/>
      <c r="M37" s="262"/>
      <c r="N37" s="191">
        <v>0</v>
      </c>
      <c r="O37" s="193">
        <v>0</v>
      </c>
      <c r="P37" s="192">
        <v>0</v>
      </c>
      <c r="Q37" s="192">
        <v>0</v>
      </c>
      <c r="R37" s="192">
        <v>0</v>
      </c>
      <c r="S37" s="192">
        <v>0</v>
      </c>
      <c r="T37" s="192">
        <v>0</v>
      </c>
      <c r="U37" s="194">
        <v>0</v>
      </c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</row>
    <row r="38" spans="1:43" ht="14.1" customHeight="1" x14ac:dyDescent="0.25">
      <c r="A38" s="191">
        <v>0</v>
      </c>
      <c r="B38" s="192"/>
      <c r="C38" s="195"/>
      <c r="D38" s="195"/>
      <c r="E38" s="195"/>
      <c r="F38" s="195"/>
      <c r="G38" s="196"/>
      <c r="H38" s="80" t="s">
        <v>112</v>
      </c>
      <c r="I38" s="107"/>
      <c r="J38" s="273" t="s">
        <v>97</v>
      </c>
      <c r="K38" s="273"/>
      <c r="L38" s="273"/>
      <c r="M38" s="274"/>
      <c r="N38" s="191">
        <v>0</v>
      </c>
      <c r="O38" s="193"/>
      <c r="P38" s="192"/>
      <c r="Q38" s="192"/>
      <c r="R38" s="192"/>
      <c r="S38" s="192"/>
      <c r="T38" s="192"/>
      <c r="U38" s="194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</row>
    <row r="39" spans="1:43" x14ac:dyDescent="0.25">
      <c r="A39" s="191">
        <v>0</v>
      </c>
      <c r="B39" s="192"/>
      <c r="C39" s="195"/>
      <c r="D39" s="195"/>
      <c r="E39" s="195"/>
      <c r="F39" s="195"/>
      <c r="G39" s="196"/>
      <c r="H39" s="84"/>
      <c r="I39" s="108"/>
      <c r="J39" s="109"/>
      <c r="K39" s="109"/>
      <c r="L39" s="109"/>
      <c r="M39" s="110"/>
      <c r="N39" s="191">
        <v>0</v>
      </c>
      <c r="O39" s="193"/>
      <c r="P39" s="192"/>
      <c r="Q39" s="192"/>
      <c r="R39" s="192"/>
      <c r="S39" s="192"/>
      <c r="T39" s="192"/>
      <c r="U39" s="194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</row>
    <row r="40" spans="1:43" ht="14.1" customHeight="1" x14ac:dyDescent="0.25">
      <c r="A40" s="191">
        <v>0</v>
      </c>
      <c r="B40" s="192"/>
      <c r="C40" s="195"/>
      <c r="D40" s="195"/>
      <c r="E40" s="195"/>
      <c r="F40" s="195"/>
      <c r="G40" s="196"/>
      <c r="H40" s="80" t="s">
        <v>113</v>
      </c>
      <c r="I40" s="107"/>
      <c r="J40" s="263" t="s">
        <v>114</v>
      </c>
      <c r="K40" s="263"/>
      <c r="L40" s="263"/>
      <c r="M40" s="264"/>
      <c r="N40" s="191">
        <v>0</v>
      </c>
      <c r="O40" s="193"/>
      <c r="P40" s="192"/>
      <c r="Q40" s="192"/>
      <c r="R40" s="192"/>
      <c r="S40" s="192"/>
      <c r="T40" s="192"/>
      <c r="U40" s="194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</row>
    <row r="41" spans="1:43" ht="13.8" thickBot="1" x14ac:dyDescent="0.3">
      <c r="A41" s="191">
        <v>0</v>
      </c>
      <c r="B41" s="192"/>
      <c r="C41" s="195"/>
      <c r="D41" s="195"/>
      <c r="E41" s="195"/>
      <c r="F41" s="195"/>
      <c r="G41" s="196"/>
      <c r="H41" s="101"/>
      <c r="I41" s="102"/>
      <c r="J41" s="102"/>
      <c r="K41" s="111"/>
      <c r="L41" s="111"/>
      <c r="M41" s="103"/>
      <c r="N41" s="191">
        <v>0</v>
      </c>
      <c r="O41" s="193"/>
      <c r="P41" s="192"/>
      <c r="Q41" s="192"/>
      <c r="R41" s="192"/>
      <c r="S41" s="192"/>
      <c r="T41" s="192"/>
      <c r="U41" s="194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</row>
    <row r="42" spans="1:43" ht="29.1" customHeight="1" thickBot="1" x14ac:dyDescent="0.3">
      <c r="A42" s="191">
        <v>384.53786524212757</v>
      </c>
      <c r="B42" s="192">
        <v>0</v>
      </c>
      <c r="C42" s="192">
        <v>384.53786524212757</v>
      </c>
      <c r="D42" s="192">
        <v>0</v>
      </c>
      <c r="E42" s="192">
        <v>0</v>
      </c>
      <c r="F42" s="192">
        <v>0</v>
      </c>
      <c r="G42" s="192">
        <v>0</v>
      </c>
      <c r="H42" s="72" t="s">
        <v>115</v>
      </c>
      <c r="I42" s="261" t="s">
        <v>116</v>
      </c>
      <c r="J42" s="261"/>
      <c r="K42" s="261"/>
      <c r="L42" s="261"/>
      <c r="M42" s="262"/>
      <c r="N42" s="191">
        <v>384.53786524212757</v>
      </c>
      <c r="O42" s="193">
        <v>0</v>
      </c>
      <c r="P42" s="192">
        <v>0</v>
      </c>
      <c r="Q42" s="192">
        <v>272.60520000000002</v>
      </c>
      <c r="R42" s="192">
        <v>0</v>
      </c>
      <c r="S42" s="192">
        <v>0</v>
      </c>
      <c r="T42" s="192">
        <v>0</v>
      </c>
      <c r="U42" s="194">
        <v>111.93266524212753</v>
      </c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</row>
    <row r="43" spans="1:43" ht="14.1" customHeight="1" x14ac:dyDescent="0.25">
      <c r="A43" s="191">
        <v>111.93266524212753</v>
      </c>
      <c r="B43" s="197">
        <v>0</v>
      </c>
      <c r="C43" s="197">
        <v>111.93266524212753</v>
      </c>
      <c r="D43" s="197">
        <v>0</v>
      </c>
      <c r="E43" s="197">
        <v>0</v>
      </c>
      <c r="F43" s="197">
        <v>0</v>
      </c>
      <c r="G43" s="197">
        <v>0</v>
      </c>
      <c r="H43" s="77" t="s">
        <v>117</v>
      </c>
      <c r="I43" s="113"/>
      <c r="J43" s="271" t="s">
        <v>118</v>
      </c>
      <c r="K43" s="271"/>
      <c r="L43" s="271"/>
      <c r="M43" s="272"/>
      <c r="N43" s="191">
        <v>111.93266524212753</v>
      </c>
      <c r="O43" s="198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9">
        <v>111.93266524212753</v>
      </c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</row>
    <row r="44" spans="1:43" ht="12.75" customHeight="1" x14ac:dyDescent="0.25">
      <c r="A44" s="191">
        <v>111.93266524212753</v>
      </c>
      <c r="B44" s="197"/>
      <c r="C44" s="197">
        <v>111.93266524212753</v>
      </c>
      <c r="D44" s="197"/>
      <c r="E44" s="197"/>
      <c r="F44" s="197"/>
      <c r="G44" s="197"/>
      <c r="H44" s="80" t="s">
        <v>119</v>
      </c>
      <c r="I44" s="116"/>
      <c r="J44" s="116"/>
      <c r="K44" s="263" t="s">
        <v>120</v>
      </c>
      <c r="L44" s="263"/>
      <c r="M44" s="264"/>
      <c r="N44" s="191">
        <v>111.93266524212753</v>
      </c>
      <c r="O44" s="198"/>
      <c r="P44" s="197"/>
      <c r="Q44" s="197"/>
      <c r="R44" s="197"/>
      <c r="S44" s="197"/>
      <c r="T44" s="197"/>
      <c r="U44" s="199">
        <v>111.93266524212753</v>
      </c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</row>
    <row r="45" spans="1:43" ht="14.1" customHeight="1" x14ac:dyDescent="0.25">
      <c r="A45" s="191">
        <v>0</v>
      </c>
      <c r="B45" s="197"/>
      <c r="C45" s="197"/>
      <c r="D45" s="197"/>
      <c r="E45" s="197"/>
      <c r="F45" s="197"/>
      <c r="G45" s="197"/>
      <c r="H45" s="84" t="s">
        <v>121</v>
      </c>
      <c r="I45" s="117"/>
      <c r="J45" s="117"/>
      <c r="K45" s="263" t="s">
        <v>122</v>
      </c>
      <c r="L45" s="263"/>
      <c r="M45" s="264"/>
      <c r="N45" s="191">
        <v>0</v>
      </c>
      <c r="O45" s="198"/>
      <c r="P45" s="197"/>
      <c r="Q45" s="197"/>
      <c r="R45" s="197"/>
      <c r="S45" s="197"/>
      <c r="T45" s="197"/>
      <c r="U45" s="199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</row>
    <row r="46" spans="1:43" x14ac:dyDescent="0.25">
      <c r="A46" s="191">
        <v>0</v>
      </c>
      <c r="B46" s="197"/>
      <c r="C46" s="200"/>
      <c r="D46" s="200"/>
      <c r="E46" s="200"/>
      <c r="F46" s="200"/>
      <c r="G46" s="201"/>
      <c r="H46" s="80"/>
      <c r="I46" s="116"/>
      <c r="J46" s="116"/>
      <c r="K46" s="116"/>
      <c r="L46" s="116"/>
      <c r="M46" s="120"/>
      <c r="N46" s="191">
        <v>0</v>
      </c>
      <c r="O46" s="198"/>
      <c r="P46" s="197"/>
      <c r="Q46" s="197"/>
      <c r="R46" s="197"/>
      <c r="S46" s="197"/>
      <c r="T46" s="197"/>
      <c r="U46" s="199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</row>
    <row r="47" spans="1:43" ht="14.1" customHeight="1" x14ac:dyDescent="0.25">
      <c r="A47" s="191">
        <v>272.60520000000002</v>
      </c>
      <c r="B47" s="197"/>
      <c r="C47" s="200">
        <v>272.60520000000002</v>
      </c>
      <c r="D47" s="200"/>
      <c r="E47" s="200"/>
      <c r="F47" s="200"/>
      <c r="G47" s="201"/>
      <c r="H47" s="84" t="s">
        <v>123</v>
      </c>
      <c r="I47" s="117"/>
      <c r="J47" s="263" t="s">
        <v>124</v>
      </c>
      <c r="K47" s="263"/>
      <c r="L47" s="263"/>
      <c r="M47" s="264"/>
      <c r="N47" s="191">
        <v>272.60520000000002</v>
      </c>
      <c r="O47" s="198"/>
      <c r="P47" s="197"/>
      <c r="Q47" s="200">
        <v>272.60520000000002</v>
      </c>
      <c r="R47" s="197"/>
      <c r="S47" s="197"/>
      <c r="T47" s="197"/>
      <c r="U47" s="199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</row>
    <row r="48" spans="1:43" x14ac:dyDescent="0.25">
      <c r="A48" s="191">
        <v>0</v>
      </c>
      <c r="B48" s="197"/>
      <c r="C48" s="200"/>
      <c r="D48" s="200"/>
      <c r="E48" s="200"/>
      <c r="F48" s="200"/>
      <c r="G48" s="201"/>
      <c r="H48" s="80"/>
      <c r="I48" s="116"/>
      <c r="J48" s="116"/>
      <c r="K48" s="116"/>
      <c r="L48" s="116"/>
      <c r="M48" s="120"/>
      <c r="N48" s="191">
        <v>0</v>
      </c>
      <c r="O48" s="198"/>
      <c r="P48" s="197"/>
      <c r="Q48" s="197"/>
      <c r="R48" s="197"/>
      <c r="S48" s="197"/>
      <c r="T48" s="197"/>
      <c r="U48" s="199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</row>
    <row r="49" spans="1:43" ht="14.1" customHeight="1" x14ac:dyDescent="0.25">
      <c r="A49" s="191">
        <v>0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84" t="s">
        <v>125</v>
      </c>
      <c r="I49" s="117"/>
      <c r="J49" s="263" t="s">
        <v>126</v>
      </c>
      <c r="K49" s="263"/>
      <c r="L49" s="263"/>
      <c r="M49" s="264"/>
      <c r="N49" s="191">
        <v>0</v>
      </c>
      <c r="O49" s="198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9">
        <v>0</v>
      </c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</row>
    <row r="50" spans="1:43" x14ac:dyDescent="0.25">
      <c r="A50" s="191">
        <v>0</v>
      </c>
      <c r="B50" s="202"/>
      <c r="C50" s="195"/>
      <c r="D50" s="195"/>
      <c r="E50" s="195"/>
      <c r="F50" s="195"/>
      <c r="G50" s="199"/>
      <c r="H50" s="80" t="s">
        <v>127</v>
      </c>
      <c r="I50" s="107"/>
      <c r="J50" s="81"/>
      <c r="K50" s="81" t="s">
        <v>128</v>
      </c>
      <c r="L50" s="83"/>
      <c r="M50" s="83"/>
      <c r="N50" s="191">
        <v>0</v>
      </c>
      <c r="O50" s="198"/>
      <c r="P50" s="197"/>
      <c r="Q50" s="197"/>
      <c r="R50" s="197"/>
      <c r="S50" s="197"/>
      <c r="T50" s="197"/>
      <c r="U50" s="199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</row>
    <row r="51" spans="1:43" x14ac:dyDescent="0.25">
      <c r="A51" s="191">
        <v>0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84" t="s">
        <v>129</v>
      </c>
      <c r="I51" s="108"/>
      <c r="J51" s="85"/>
      <c r="K51" s="85" t="s">
        <v>130</v>
      </c>
      <c r="L51" s="100"/>
      <c r="M51" s="100"/>
      <c r="N51" s="191">
        <v>0</v>
      </c>
      <c r="O51" s="198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9">
        <v>0</v>
      </c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</row>
    <row r="52" spans="1:43" ht="14.1" customHeight="1" x14ac:dyDescent="0.25">
      <c r="A52" s="191">
        <v>0</v>
      </c>
      <c r="B52" s="197"/>
      <c r="C52" s="197"/>
      <c r="D52" s="197"/>
      <c r="E52" s="197"/>
      <c r="F52" s="197"/>
      <c r="G52" s="197"/>
      <c r="H52" s="80" t="s">
        <v>131</v>
      </c>
      <c r="I52" s="107"/>
      <c r="J52" s="81"/>
      <c r="K52" s="81"/>
      <c r="L52" s="265" t="s">
        <v>132</v>
      </c>
      <c r="M52" s="266"/>
      <c r="N52" s="191">
        <v>0</v>
      </c>
      <c r="O52" s="198"/>
      <c r="P52" s="197"/>
      <c r="Q52" s="197"/>
      <c r="R52" s="197"/>
      <c r="S52" s="197"/>
      <c r="T52" s="197"/>
      <c r="U52" s="199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</row>
    <row r="53" spans="1:43" x14ac:dyDescent="0.25">
      <c r="A53" s="191">
        <v>0</v>
      </c>
      <c r="B53" s="197"/>
      <c r="C53" s="197"/>
      <c r="D53" s="197"/>
      <c r="E53" s="197"/>
      <c r="F53" s="197"/>
      <c r="G53" s="197"/>
      <c r="H53" s="84" t="s">
        <v>133</v>
      </c>
      <c r="I53" s="108"/>
      <c r="J53" s="85"/>
      <c r="K53" s="85"/>
      <c r="L53" s="267" t="s">
        <v>134</v>
      </c>
      <c r="M53" s="268"/>
      <c r="N53" s="191">
        <v>0</v>
      </c>
      <c r="O53" s="198"/>
      <c r="P53" s="197"/>
      <c r="Q53" s="197"/>
      <c r="R53" s="197"/>
      <c r="S53" s="197"/>
      <c r="T53" s="197"/>
      <c r="U53" s="199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</row>
    <row r="54" spans="1:43" ht="26.1" customHeight="1" x14ac:dyDescent="0.25">
      <c r="A54" s="191">
        <v>0</v>
      </c>
      <c r="B54" s="197"/>
      <c r="C54" s="200"/>
      <c r="D54" s="200"/>
      <c r="E54" s="200"/>
      <c r="F54" s="200"/>
      <c r="G54" s="201"/>
      <c r="H54" s="80" t="s">
        <v>135</v>
      </c>
      <c r="I54" s="107"/>
      <c r="J54" s="81"/>
      <c r="K54" s="269" t="s">
        <v>136</v>
      </c>
      <c r="L54" s="269"/>
      <c r="M54" s="270"/>
      <c r="N54" s="191">
        <v>0</v>
      </c>
      <c r="O54" s="198"/>
      <c r="P54" s="197"/>
      <c r="Q54" s="197"/>
      <c r="R54" s="197"/>
      <c r="S54" s="197"/>
      <c r="T54" s="197"/>
      <c r="U54" s="199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</row>
    <row r="55" spans="1:43" ht="13.8" thickBot="1" x14ac:dyDescent="0.3">
      <c r="A55" s="191">
        <v>0</v>
      </c>
      <c r="B55" s="197"/>
      <c r="C55" s="200"/>
      <c r="D55" s="200"/>
      <c r="E55" s="200"/>
      <c r="F55" s="200"/>
      <c r="G55" s="201"/>
      <c r="H55" s="101"/>
      <c r="I55" s="122"/>
      <c r="J55" s="123"/>
      <c r="K55" s="123"/>
      <c r="L55" s="123"/>
      <c r="M55" s="124"/>
      <c r="N55" s="191">
        <v>0</v>
      </c>
      <c r="O55" s="198"/>
      <c r="P55" s="197"/>
      <c r="Q55" s="197"/>
      <c r="R55" s="197"/>
      <c r="S55" s="197"/>
      <c r="T55" s="197"/>
      <c r="U55" s="199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</row>
    <row r="56" spans="1:43" ht="33" customHeight="1" thickBot="1" x14ac:dyDescent="0.3">
      <c r="A56" s="203">
        <v>0</v>
      </c>
      <c r="B56" s="197"/>
      <c r="C56" s="200"/>
      <c r="D56" s="200"/>
      <c r="E56" s="200"/>
      <c r="F56" s="200"/>
      <c r="G56" s="201"/>
      <c r="H56" s="72" t="s">
        <v>137</v>
      </c>
      <c r="I56" s="261" t="s">
        <v>138</v>
      </c>
      <c r="J56" s="261"/>
      <c r="K56" s="261"/>
      <c r="L56" s="261"/>
      <c r="M56" s="262"/>
      <c r="N56" s="204">
        <v>0</v>
      </c>
      <c r="O56" s="198"/>
      <c r="P56" s="197"/>
      <c r="Q56" s="197"/>
      <c r="R56" s="197"/>
      <c r="S56" s="197"/>
      <c r="T56" s="197"/>
      <c r="U56" s="199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</row>
    <row r="57" spans="1:43" x14ac:dyDescent="0.25">
      <c r="A57" s="205">
        <v>39051.347322697686</v>
      </c>
      <c r="B57" s="205">
        <v>24271.570858100695</v>
      </c>
      <c r="C57" s="206">
        <v>14163.744556988902</v>
      </c>
      <c r="D57" s="206">
        <v>0</v>
      </c>
      <c r="E57" s="206">
        <v>0</v>
      </c>
      <c r="F57" s="206">
        <v>0</v>
      </c>
      <c r="G57" s="207">
        <v>616.03190760809559</v>
      </c>
      <c r="H57" s="130"/>
      <c r="I57" s="81"/>
      <c r="J57" s="81"/>
      <c r="K57" s="81"/>
      <c r="L57" s="81"/>
      <c r="M57" s="131" t="s">
        <v>139</v>
      </c>
      <c r="N57" s="191">
        <v>39051.347322697686</v>
      </c>
      <c r="O57" s="205">
        <v>24271.570858100695</v>
      </c>
      <c r="P57" s="205">
        <v>0</v>
      </c>
      <c r="Q57" s="205">
        <v>272.60520000000002</v>
      </c>
      <c r="R57" s="205">
        <v>0</v>
      </c>
      <c r="S57" s="205">
        <v>0</v>
      </c>
      <c r="T57" s="205">
        <v>13779.206691746775</v>
      </c>
      <c r="U57" s="208">
        <v>727.96457285022313</v>
      </c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</row>
    <row r="58" spans="1:43" ht="13.8" thickBot="1" x14ac:dyDescent="0.3">
      <c r="A58" s="209"/>
      <c r="B58" s="210"/>
      <c r="C58" s="211"/>
      <c r="D58" s="211"/>
      <c r="E58" s="211"/>
      <c r="F58" s="211"/>
      <c r="G58" s="212"/>
      <c r="H58" s="137"/>
      <c r="I58" s="138"/>
      <c r="J58" s="138"/>
      <c r="K58" s="138"/>
      <c r="L58" s="138"/>
      <c r="M58" s="139" t="s">
        <v>140</v>
      </c>
      <c r="N58" s="204"/>
      <c r="O58" s="210"/>
      <c r="P58" s="210"/>
      <c r="Q58" s="210"/>
      <c r="R58" s="210"/>
      <c r="S58" s="210"/>
      <c r="T58" s="210"/>
      <c r="U58" s="204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</row>
    <row r="59" spans="1:43" ht="15" customHeight="1" x14ac:dyDescent="0.25"/>
    <row r="60" spans="1:43" ht="15" customHeight="1" x14ac:dyDescent="0.25">
      <c r="A60" s="6" t="s">
        <v>56</v>
      </c>
    </row>
    <row r="61" spans="1:43" ht="15" customHeight="1" x14ac:dyDescent="0.25">
      <c r="A61" s="29" t="s">
        <v>324</v>
      </c>
    </row>
    <row r="62" spans="1:43" ht="15" customHeight="1" x14ac:dyDescent="0.25"/>
    <row r="63" spans="1:43" ht="15" customHeight="1" x14ac:dyDescent="0.25"/>
    <row r="64" spans="1:43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</sheetData>
  <mergeCells count="41">
    <mergeCell ref="T12:T13"/>
    <mergeCell ref="U12:U13"/>
    <mergeCell ref="A11:G11"/>
    <mergeCell ref="H11:M13"/>
    <mergeCell ref="N11:U11"/>
    <mergeCell ref="A12:A13"/>
    <mergeCell ref="B12:B13"/>
    <mergeCell ref="C12:C13"/>
    <mergeCell ref="D12:D13"/>
    <mergeCell ref="E12:E13"/>
    <mergeCell ref="F12:F13"/>
    <mergeCell ref="G12:G13"/>
    <mergeCell ref="J22:M22"/>
    <mergeCell ref="N12:N13"/>
    <mergeCell ref="O12:O13"/>
    <mergeCell ref="P12:P13"/>
    <mergeCell ref="Q12:S12"/>
    <mergeCell ref="I14:M14"/>
    <mergeCell ref="I15:M15"/>
    <mergeCell ref="J17:M17"/>
    <mergeCell ref="J18:M18"/>
    <mergeCell ref="J21:M21"/>
    <mergeCell ref="K44:M44"/>
    <mergeCell ref="K23:M23"/>
    <mergeCell ref="K24:M24"/>
    <mergeCell ref="J27:M27"/>
    <mergeCell ref="J28:M28"/>
    <mergeCell ref="I34:M34"/>
    <mergeCell ref="J35:M35"/>
    <mergeCell ref="I37:M37"/>
    <mergeCell ref="J38:M38"/>
    <mergeCell ref="J40:M40"/>
    <mergeCell ref="I42:M42"/>
    <mergeCell ref="J43:M43"/>
    <mergeCell ref="I56:M56"/>
    <mergeCell ref="K45:M45"/>
    <mergeCell ref="J47:M47"/>
    <mergeCell ref="J49:M49"/>
    <mergeCell ref="L52:M52"/>
    <mergeCell ref="L53:M53"/>
    <mergeCell ref="K54:M54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2C1697-2FDF-4606-B96D-F293BFE8C2FB}">
  <dimension ref="A2:AQ61"/>
  <sheetViews>
    <sheetView zoomScaleNormal="100" workbookViewId="0">
      <selection activeCell="A11" sqref="A11:G11"/>
    </sheetView>
  </sheetViews>
  <sheetFormatPr baseColWidth="10" defaultColWidth="10.88671875" defaultRowHeight="13.2" x14ac:dyDescent="0.25"/>
  <cols>
    <col min="1" max="1" width="12.44140625" style="1" customWidth="1"/>
    <col min="2" max="2" width="16" style="1" customWidth="1"/>
    <col min="3" max="3" width="14.44140625" style="1" customWidth="1"/>
    <col min="4" max="4" width="15.88671875" style="1" customWidth="1"/>
    <col min="5" max="5" width="15.33203125" style="1" customWidth="1"/>
    <col min="6" max="6" width="11.44140625" style="1" customWidth="1"/>
    <col min="7" max="7" width="8.44140625" style="1" customWidth="1"/>
    <col min="8" max="8" width="10.88671875" style="67"/>
    <col min="9" max="9" width="4.44140625" style="1" customWidth="1"/>
    <col min="10" max="10" width="4" style="1" customWidth="1"/>
    <col min="11" max="11" width="4.109375" style="1" customWidth="1"/>
    <col min="12" max="12" width="3.44140625" style="1" customWidth="1"/>
    <col min="13" max="13" width="47.44140625" style="1" customWidth="1"/>
    <col min="14" max="14" width="11.44140625" style="1" customWidth="1"/>
    <col min="15" max="15" width="15.109375" style="1" customWidth="1"/>
    <col min="16" max="16" width="8.44140625" style="1" bestFit="1" customWidth="1"/>
    <col min="17" max="17" width="10.6640625" style="1" customWidth="1"/>
    <col min="18" max="19" width="10.88671875" style="1"/>
    <col min="20" max="20" width="11.88671875" style="1" customWidth="1"/>
    <col min="21" max="21" width="8.44140625" style="1" customWidth="1"/>
    <col min="22" max="256" width="10.88671875" style="1"/>
    <col min="257" max="257" width="12.44140625" style="1" customWidth="1"/>
    <col min="258" max="258" width="16" style="1" customWidth="1"/>
    <col min="259" max="259" width="14.44140625" style="1" customWidth="1"/>
    <col min="260" max="260" width="15.88671875" style="1" customWidth="1"/>
    <col min="261" max="261" width="15.33203125" style="1" customWidth="1"/>
    <col min="262" max="262" width="11.44140625" style="1" customWidth="1"/>
    <col min="263" max="263" width="8.44140625" style="1" customWidth="1"/>
    <col min="264" max="264" width="10.88671875" style="1"/>
    <col min="265" max="265" width="4.44140625" style="1" customWidth="1"/>
    <col min="266" max="266" width="4" style="1" customWidth="1"/>
    <col min="267" max="267" width="4.109375" style="1" customWidth="1"/>
    <col min="268" max="268" width="3.44140625" style="1" customWidth="1"/>
    <col min="269" max="269" width="47.44140625" style="1" customWidth="1"/>
    <col min="270" max="270" width="11.44140625" style="1" customWidth="1"/>
    <col min="271" max="271" width="15.109375" style="1" customWidth="1"/>
    <col min="272" max="272" width="8.44140625" style="1" bestFit="1" customWidth="1"/>
    <col min="273" max="273" width="10.6640625" style="1" customWidth="1"/>
    <col min="274" max="275" width="10.88671875" style="1"/>
    <col min="276" max="276" width="11.88671875" style="1" customWidth="1"/>
    <col min="277" max="277" width="8.44140625" style="1" customWidth="1"/>
    <col min="278" max="512" width="10.88671875" style="1"/>
    <col min="513" max="513" width="12.44140625" style="1" customWidth="1"/>
    <col min="514" max="514" width="16" style="1" customWidth="1"/>
    <col min="515" max="515" width="14.44140625" style="1" customWidth="1"/>
    <col min="516" max="516" width="15.88671875" style="1" customWidth="1"/>
    <col min="517" max="517" width="15.33203125" style="1" customWidth="1"/>
    <col min="518" max="518" width="11.44140625" style="1" customWidth="1"/>
    <col min="519" max="519" width="8.44140625" style="1" customWidth="1"/>
    <col min="520" max="520" width="10.88671875" style="1"/>
    <col min="521" max="521" width="4.44140625" style="1" customWidth="1"/>
    <col min="522" max="522" width="4" style="1" customWidth="1"/>
    <col min="523" max="523" width="4.109375" style="1" customWidth="1"/>
    <col min="524" max="524" width="3.44140625" style="1" customWidth="1"/>
    <col min="525" max="525" width="47.44140625" style="1" customWidth="1"/>
    <col min="526" max="526" width="11.44140625" style="1" customWidth="1"/>
    <col min="527" max="527" width="15.109375" style="1" customWidth="1"/>
    <col min="528" max="528" width="8.44140625" style="1" bestFit="1" customWidth="1"/>
    <col min="529" max="529" width="10.6640625" style="1" customWidth="1"/>
    <col min="530" max="531" width="10.88671875" style="1"/>
    <col min="532" max="532" width="11.88671875" style="1" customWidth="1"/>
    <col min="533" max="533" width="8.44140625" style="1" customWidth="1"/>
    <col min="534" max="768" width="10.88671875" style="1"/>
    <col min="769" max="769" width="12.44140625" style="1" customWidth="1"/>
    <col min="770" max="770" width="16" style="1" customWidth="1"/>
    <col min="771" max="771" width="14.44140625" style="1" customWidth="1"/>
    <col min="772" max="772" width="15.88671875" style="1" customWidth="1"/>
    <col min="773" max="773" width="15.33203125" style="1" customWidth="1"/>
    <col min="774" max="774" width="11.44140625" style="1" customWidth="1"/>
    <col min="775" max="775" width="8.44140625" style="1" customWidth="1"/>
    <col min="776" max="776" width="10.88671875" style="1"/>
    <col min="777" max="777" width="4.44140625" style="1" customWidth="1"/>
    <col min="778" max="778" width="4" style="1" customWidth="1"/>
    <col min="779" max="779" width="4.109375" style="1" customWidth="1"/>
    <col min="780" max="780" width="3.44140625" style="1" customWidth="1"/>
    <col min="781" max="781" width="47.44140625" style="1" customWidth="1"/>
    <col min="782" max="782" width="11.44140625" style="1" customWidth="1"/>
    <col min="783" max="783" width="15.109375" style="1" customWidth="1"/>
    <col min="784" max="784" width="8.44140625" style="1" bestFit="1" customWidth="1"/>
    <col min="785" max="785" width="10.6640625" style="1" customWidth="1"/>
    <col min="786" max="787" width="10.88671875" style="1"/>
    <col min="788" max="788" width="11.88671875" style="1" customWidth="1"/>
    <col min="789" max="789" width="8.44140625" style="1" customWidth="1"/>
    <col min="790" max="1024" width="10.88671875" style="1"/>
    <col min="1025" max="1025" width="12.44140625" style="1" customWidth="1"/>
    <col min="1026" max="1026" width="16" style="1" customWidth="1"/>
    <col min="1027" max="1027" width="14.44140625" style="1" customWidth="1"/>
    <col min="1028" max="1028" width="15.88671875" style="1" customWidth="1"/>
    <col min="1029" max="1029" width="15.33203125" style="1" customWidth="1"/>
    <col min="1030" max="1030" width="11.44140625" style="1" customWidth="1"/>
    <col min="1031" max="1031" width="8.44140625" style="1" customWidth="1"/>
    <col min="1032" max="1032" width="10.88671875" style="1"/>
    <col min="1033" max="1033" width="4.44140625" style="1" customWidth="1"/>
    <col min="1034" max="1034" width="4" style="1" customWidth="1"/>
    <col min="1035" max="1035" width="4.109375" style="1" customWidth="1"/>
    <col min="1036" max="1036" width="3.44140625" style="1" customWidth="1"/>
    <col min="1037" max="1037" width="47.44140625" style="1" customWidth="1"/>
    <col min="1038" max="1038" width="11.44140625" style="1" customWidth="1"/>
    <col min="1039" max="1039" width="15.109375" style="1" customWidth="1"/>
    <col min="1040" max="1040" width="8.44140625" style="1" bestFit="1" customWidth="1"/>
    <col min="1041" max="1041" width="10.6640625" style="1" customWidth="1"/>
    <col min="1042" max="1043" width="10.88671875" style="1"/>
    <col min="1044" max="1044" width="11.88671875" style="1" customWidth="1"/>
    <col min="1045" max="1045" width="8.44140625" style="1" customWidth="1"/>
    <col min="1046" max="1280" width="10.88671875" style="1"/>
    <col min="1281" max="1281" width="12.44140625" style="1" customWidth="1"/>
    <col min="1282" max="1282" width="16" style="1" customWidth="1"/>
    <col min="1283" max="1283" width="14.44140625" style="1" customWidth="1"/>
    <col min="1284" max="1284" width="15.88671875" style="1" customWidth="1"/>
    <col min="1285" max="1285" width="15.33203125" style="1" customWidth="1"/>
    <col min="1286" max="1286" width="11.44140625" style="1" customWidth="1"/>
    <col min="1287" max="1287" width="8.44140625" style="1" customWidth="1"/>
    <col min="1288" max="1288" width="10.88671875" style="1"/>
    <col min="1289" max="1289" width="4.44140625" style="1" customWidth="1"/>
    <col min="1290" max="1290" width="4" style="1" customWidth="1"/>
    <col min="1291" max="1291" width="4.109375" style="1" customWidth="1"/>
    <col min="1292" max="1292" width="3.44140625" style="1" customWidth="1"/>
    <col min="1293" max="1293" width="47.44140625" style="1" customWidth="1"/>
    <col min="1294" max="1294" width="11.44140625" style="1" customWidth="1"/>
    <col min="1295" max="1295" width="15.109375" style="1" customWidth="1"/>
    <col min="1296" max="1296" width="8.44140625" style="1" bestFit="1" customWidth="1"/>
    <col min="1297" max="1297" width="10.6640625" style="1" customWidth="1"/>
    <col min="1298" max="1299" width="10.88671875" style="1"/>
    <col min="1300" max="1300" width="11.88671875" style="1" customWidth="1"/>
    <col min="1301" max="1301" width="8.44140625" style="1" customWidth="1"/>
    <col min="1302" max="1536" width="10.88671875" style="1"/>
    <col min="1537" max="1537" width="12.44140625" style="1" customWidth="1"/>
    <col min="1538" max="1538" width="16" style="1" customWidth="1"/>
    <col min="1539" max="1539" width="14.44140625" style="1" customWidth="1"/>
    <col min="1540" max="1540" width="15.88671875" style="1" customWidth="1"/>
    <col min="1541" max="1541" width="15.33203125" style="1" customWidth="1"/>
    <col min="1542" max="1542" width="11.44140625" style="1" customWidth="1"/>
    <col min="1543" max="1543" width="8.44140625" style="1" customWidth="1"/>
    <col min="1544" max="1544" width="10.88671875" style="1"/>
    <col min="1545" max="1545" width="4.44140625" style="1" customWidth="1"/>
    <col min="1546" max="1546" width="4" style="1" customWidth="1"/>
    <col min="1547" max="1547" width="4.109375" style="1" customWidth="1"/>
    <col min="1548" max="1548" width="3.44140625" style="1" customWidth="1"/>
    <col min="1549" max="1549" width="47.44140625" style="1" customWidth="1"/>
    <col min="1550" max="1550" width="11.44140625" style="1" customWidth="1"/>
    <col min="1551" max="1551" width="15.109375" style="1" customWidth="1"/>
    <col min="1552" max="1552" width="8.44140625" style="1" bestFit="1" customWidth="1"/>
    <col min="1553" max="1553" width="10.6640625" style="1" customWidth="1"/>
    <col min="1554" max="1555" width="10.88671875" style="1"/>
    <col min="1556" max="1556" width="11.88671875" style="1" customWidth="1"/>
    <col min="1557" max="1557" width="8.44140625" style="1" customWidth="1"/>
    <col min="1558" max="1792" width="10.88671875" style="1"/>
    <col min="1793" max="1793" width="12.44140625" style="1" customWidth="1"/>
    <col min="1794" max="1794" width="16" style="1" customWidth="1"/>
    <col min="1795" max="1795" width="14.44140625" style="1" customWidth="1"/>
    <col min="1796" max="1796" width="15.88671875" style="1" customWidth="1"/>
    <col min="1797" max="1797" width="15.33203125" style="1" customWidth="1"/>
    <col min="1798" max="1798" width="11.44140625" style="1" customWidth="1"/>
    <col min="1799" max="1799" width="8.44140625" style="1" customWidth="1"/>
    <col min="1800" max="1800" width="10.88671875" style="1"/>
    <col min="1801" max="1801" width="4.44140625" style="1" customWidth="1"/>
    <col min="1802" max="1802" width="4" style="1" customWidth="1"/>
    <col min="1803" max="1803" width="4.109375" style="1" customWidth="1"/>
    <col min="1804" max="1804" width="3.44140625" style="1" customWidth="1"/>
    <col min="1805" max="1805" width="47.44140625" style="1" customWidth="1"/>
    <col min="1806" max="1806" width="11.44140625" style="1" customWidth="1"/>
    <col min="1807" max="1807" width="15.109375" style="1" customWidth="1"/>
    <col min="1808" max="1808" width="8.44140625" style="1" bestFit="1" customWidth="1"/>
    <col min="1809" max="1809" width="10.6640625" style="1" customWidth="1"/>
    <col min="1810" max="1811" width="10.88671875" style="1"/>
    <col min="1812" max="1812" width="11.88671875" style="1" customWidth="1"/>
    <col min="1813" max="1813" width="8.44140625" style="1" customWidth="1"/>
    <col min="1814" max="2048" width="10.88671875" style="1"/>
    <col min="2049" max="2049" width="12.44140625" style="1" customWidth="1"/>
    <col min="2050" max="2050" width="16" style="1" customWidth="1"/>
    <col min="2051" max="2051" width="14.44140625" style="1" customWidth="1"/>
    <col min="2052" max="2052" width="15.88671875" style="1" customWidth="1"/>
    <col min="2053" max="2053" width="15.33203125" style="1" customWidth="1"/>
    <col min="2054" max="2054" width="11.44140625" style="1" customWidth="1"/>
    <col min="2055" max="2055" width="8.44140625" style="1" customWidth="1"/>
    <col min="2056" max="2056" width="10.88671875" style="1"/>
    <col min="2057" max="2057" width="4.44140625" style="1" customWidth="1"/>
    <col min="2058" max="2058" width="4" style="1" customWidth="1"/>
    <col min="2059" max="2059" width="4.109375" style="1" customWidth="1"/>
    <col min="2060" max="2060" width="3.44140625" style="1" customWidth="1"/>
    <col min="2061" max="2061" width="47.44140625" style="1" customWidth="1"/>
    <col min="2062" max="2062" width="11.44140625" style="1" customWidth="1"/>
    <col min="2063" max="2063" width="15.109375" style="1" customWidth="1"/>
    <col min="2064" max="2064" width="8.44140625" style="1" bestFit="1" customWidth="1"/>
    <col min="2065" max="2065" width="10.6640625" style="1" customWidth="1"/>
    <col min="2066" max="2067" width="10.88671875" style="1"/>
    <col min="2068" max="2068" width="11.88671875" style="1" customWidth="1"/>
    <col min="2069" max="2069" width="8.44140625" style="1" customWidth="1"/>
    <col min="2070" max="2304" width="10.88671875" style="1"/>
    <col min="2305" max="2305" width="12.44140625" style="1" customWidth="1"/>
    <col min="2306" max="2306" width="16" style="1" customWidth="1"/>
    <col min="2307" max="2307" width="14.44140625" style="1" customWidth="1"/>
    <col min="2308" max="2308" width="15.88671875" style="1" customWidth="1"/>
    <col min="2309" max="2309" width="15.33203125" style="1" customWidth="1"/>
    <col min="2310" max="2310" width="11.44140625" style="1" customWidth="1"/>
    <col min="2311" max="2311" width="8.44140625" style="1" customWidth="1"/>
    <col min="2312" max="2312" width="10.88671875" style="1"/>
    <col min="2313" max="2313" width="4.44140625" style="1" customWidth="1"/>
    <col min="2314" max="2314" width="4" style="1" customWidth="1"/>
    <col min="2315" max="2315" width="4.109375" style="1" customWidth="1"/>
    <col min="2316" max="2316" width="3.44140625" style="1" customWidth="1"/>
    <col min="2317" max="2317" width="47.44140625" style="1" customWidth="1"/>
    <col min="2318" max="2318" width="11.44140625" style="1" customWidth="1"/>
    <col min="2319" max="2319" width="15.109375" style="1" customWidth="1"/>
    <col min="2320" max="2320" width="8.44140625" style="1" bestFit="1" customWidth="1"/>
    <col min="2321" max="2321" width="10.6640625" style="1" customWidth="1"/>
    <col min="2322" max="2323" width="10.88671875" style="1"/>
    <col min="2324" max="2324" width="11.88671875" style="1" customWidth="1"/>
    <col min="2325" max="2325" width="8.44140625" style="1" customWidth="1"/>
    <col min="2326" max="2560" width="10.88671875" style="1"/>
    <col min="2561" max="2561" width="12.44140625" style="1" customWidth="1"/>
    <col min="2562" max="2562" width="16" style="1" customWidth="1"/>
    <col min="2563" max="2563" width="14.44140625" style="1" customWidth="1"/>
    <col min="2564" max="2564" width="15.88671875" style="1" customWidth="1"/>
    <col min="2565" max="2565" width="15.33203125" style="1" customWidth="1"/>
    <col min="2566" max="2566" width="11.44140625" style="1" customWidth="1"/>
    <col min="2567" max="2567" width="8.44140625" style="1" customWidth="1"/>
    <col min="2568" max="2568" width="10.88671875" style="1"/>
    <col min="2569" max="2569" width="4.44140625" style="1" customWidth="1"/>
    <col min="2570" max="2570" width="4" style="1" customWidth="1"/>
    <col min="2571" max="2571" width="4.109375" style="1" customWidth="1"/>
    <col min="2572" max="2572" width="3.44140625" style="1" customWidth="1"/>
    <col min="2573" max="2573" width="47.44140625" style="1" customWidth="1"/>
    <col min="2574" max="2574" width="11.44140625" style="1" customWidth="1"/>
    <col min="2575" max="2575" width="15.109375" style="1" customWidth="1"/>
    <col min="2576" max="2576" width="8.44140625" style="1" bestFit="1" customWidth="1"/>
    <col min="2577" max="2577" width="10.6640625" style="1" customWidth="1"/>
    <col min="2578" max="2579" width="10.88671875" style="1"/>
    <col min="2580" max="2580" width="11.88671875" style="1" customWidth="1"/>
    <col min="2581" max="2581" width="8.44140625" style="1" customWidth="1"/>
    <col min="2582" max="2816" width="10.88671875" style="1"/>
    <col min="2817" max="2817" width="12.44140625" style="1" customWidth="1"/>
    <col min="2818" max="2818" width="16" style="1" customWidth="1"/>
    <col min="2819" max="2819" width="14.44140625" style="1" customWidth="1"/>
    <col min="2820" max="2820" width="15.88671875" style="1" customWidth="1"/>
    <col min="2821" max="2821" width="15.33203125" style="1" customWidth="1"/>
    <col min="2822" max="2822" width="11.44140625" style="1" customWidth="1"/>
    <col min="2823" max="2823" width="8.44140625" style="1" customWidth="1"/>
    <col min="2824" max="2824" width="10.88671875" style="1"/>
    <col min="2825" max="2825" width="4.44140625" style="1" customWidth="1"/>
    <col min="2826" max="2826" width="4" style="1" customWidth="1"/>
    <col min="2827" max="2827" width="4.109375" style="1" customWidth="1"/>
    <col min="2828" max="2828" width="3.44140625" style="1" customWidth="1"/>
    <col min="2829" max="2829" width="47.44140625" style="1" customWidth="1"/>
    <col min="2830" max="2830" width="11.44140625" style="1" customWidth="1"/>
    <col min="2831" max="2831" width="15.109375" style="1" customWidth="1"/>
    <col min="2832" max="2832" width="8.44140625" style="1" bestFit="1" customWidth="1"/>
    <col min="2833" max="2833" width="10.6640625" style="1" customWidth="1"/>
    <col min="2834" max="2835" width="10.88671875" style="1"/>
    <col min="2836" max="2836" width="11.88671875" style="1" customWidth="1"/>
    <col min="2837" max="2837" width="8.44140625" style="1" customWidth="1"/>
    <col min="2838" max="3072" width="10.88671875" style="1"/>
    <col min="3073" max="3073" width="12.44140625" style="1" customWidth="1"/>
    <col min="3074" max="3074" width="16" style="1" customWidth="1"/>
    <col min="3075" max="3075" width="14.44140625" style="1" customWidth="1"/>
    <col min="3076" max="3076" width="15.88671875" style="1" customWidth="1"/>
    <col min="3077" max="3077" width="15.33203125" style="1" customWidth="1"/>
    <col min="3078" max="3078" width="11.44140625" style="1" customWidth="1"/>
    <col min="3079" max="3079" width="8.44140625" style="1" customWidth="1"/>
    <col min="3080" max="3080" width="10.88671875" style="1"/>
    <col min="3081" max="3081" width="4.44140625" style="1" customWidth="1"/>
    <col min="3082" max="3082" width="4" style="1" customWidth="1"/>
    <col min="3083" max="3083" width="4.109375" style="1" customWidth="1"/>
    <col min="3084" max="3084" width="3.44140625" style="1" customWidth="1"/>
    <col min="3085" max="3085" width="47.44140625" style="1" customWidth="1"/>
    <col min="3086" max="3086" width="11.44140625" style="1" customWidth="1"/>
    <col min="3087" max="3087" width="15.109375" style="1" customWidth="1"/>
    <col min="3088" max="3088" width="8.44140625" style="1" bestFit="1" customWidth="1"/>
    <col min="3089" max="3089" width="10.6640625" style="1" customWidth="1"/>
    <col min="3090" max="3091" width="10.88671875" style="1"/>
    <col min="3092" max="3092" width="11.88671875" style="1" customWidth="1"/>
    <col min="3093" max="3093" width="8.44140625" style="1" customWidth="1"/>
    <col min="3094" max="3328" width="10.88671875" style="1"/>
    <col min="3329" max="3329" width="12.44140625" style="1" customWidth="1"/>
    <col min="3330" max="3330" width="16" style="1" customWidth="1"/>
    <col min="3331" max="3331" width="14.44140625" style="1" customWidth="1"/>
    <col min="3332" max="3332" width="15.88671875" style="1" customWidth="1"/>
    <col min="3333" max="3333" width="15.33203125" style="1" customWidth="1"/>
    <col min="3334" max="3334" width="11.44140625" style="1" customWidth="1"/>
    <col min="3335" max="3335" width="8.44140625" style="1" customWidth="1"/>
    <col min="3336" max="3336" width="10.88671875" style="1"/>
    <col min="3337" max="3337" width="4.44140625" style="1" customWidth="1"/>
    <col min="3338" max="3338" width="4" style="1" customWidth="1"/>
    <col min="3339" max="3339" width="4.109375" style="1" customWidth="1"/>
    <col min="3340" max="3340" width="3.44140625" style="1" customWidth="1"/>
    <col min="3341" max="3341" width="47.44140625" style="1" customWidth="1"/>
    <col min="3342" max="3342" width="11.44140625" style="1" customWidth="1"/>
    <col min="3343" max="3343" width="15.109375" style="1" customWidth="1"/>
    <col min="3344" max="3344" width="8.44140625" style="1" bestFit="1" customWidth="1"/>
    <col min="3345" max="3345" width="10.6640625" style="1" customWidth="1"/>
    <col min="3346" max="3347" width="10.88671875" style="1"/>
    <col min="3348" max="3348" width="11.88671875" style="1" customWidth="1"/>
    <col min="3349" max="3349" width="8.44140625" style="1" customWidth="1"/>
    <col min="3350" max="3584" width="10.88671875" style="1"/>
    <col min="3585" max="3585" width="12.44140625" style="1" customWidth="1"/>
    <col min="3586" max="3586" width="16" style="1" customWidth="1"/>
    <col min="3587" max="3587" width="14.44140625" style="1" customWidth="1"/>
    <col min="3588" max="3588" width="15.88671875" style="1" customWidth="1"/>
    <col min="3589" max="3589" width="15.33203125" style="1" customWidth="1"/>
    <col min="3590" max="3590" width="11.44140625" style="1" customWidth="1"/>
    <col min="3591" max="3591" width="8.44140625" style="1" customWidth="1"/>
    <col min="3592" max="3592" width="10.88671875" style="1"/>
    <col min="3593" max="3593" width="4.44140625" style="1" customWidth="1"/>
    <col min="3594" max="3594" width="4" style="1" customWidth="1"/>
    <col min="3595" max="3595" width="4.109375" style="1" customWidth="1"/>
    <col min="3596" max="3596" width="3.44140625" style="1" customWidth="1"/>
    <col min="3597" max="3597" width="47.44140625" style="1" customWidth="1"/>
    <col min="3598" max="3598" width="11.44140625" style="1" customWidth="1"/>
    <col min="3599" max="3599" width="15.109375" style="1" customWidth="1"/>
    <col min="3600" max="3600" width="8.44140625" style="1" bestFit="1" customWidth="1"/>
    <col min="3601" max="3601" width="10.6640625" style="1" customWidth="1"/>
    <col min="3602" max="3603" width="10.88671875" style="1"/>
    <col min="3604" max="3604" width="11.88671875" style="1" customWidth="1"/>
    <col min="3605" max="3605" width="8.44140625" style="1" customWidth="1"/>
    <col min="3606" max="3840" width="10.88671875" style="1"/>
    <col min="3841" max="3841" width="12.44140625" style="1" customWidth="1"/>
    <col min="3842" max="3842" width="16" style="1" customWidth="1"/>
    <col min="3843" max="3843" width="14.44140625" style="1" customWidth="1"/>
    <col min="3844" max="3844" width="15.88671875" style="1" customWidth="1"/>
    <col min="3845" max="3845" width="15.33203125" style="1" customWidth="1"/>
    <col min="3846" max="3846" width="11.44140625" style="1" customWidth="1"/>
    <col min="3847" max="3847" width="8.44140625" style="1" customWidth="1"/>
    <col min="3848" max="3848" width="10.88671875" style="1"/>
    <col min="3849" max="3849" width="4.44140625" style="1" customWidth="1"/>
    <col min="3850" max="3850" width="4" style="1" customWidth="1"/>
    <col min="3851" max="3851" width="4.109375" style="1" customWidth="1"/>
    <col min="3852" max="3852" width="3.44140625" style="1" customWidth="1"/>
    <col min="3853" max="3853" width="47.44140625" style="1" customWidth="1"/>
    <col min="3854" max="3854" width="11.44140625" style="1" customWidth="1"/>
    <col min="3855" max="3855" width="15.109375" style="1" customWidth="1"/>
    <col min="3856" max="3856" width="8.44140625" style="1" bestFit="1" customWidth="1"/>
    <col min="3857" max="3857" width="10.6640625" style="1" customWidth="1"/>
    <col min="3858" max="3859" width="10.88671875" style="1"/>
    <col min="3860" max="3860" width="11.88671875" style="1" customWidth="1"/>
    <col min="3861" max="3861" width="8.44140625" style="1" customWidth="1"/>
    <col min="3862" max="4096" width="10.88671875" style="1"/>
    <col min="4097" max="4097" width="12.44140625" style="1" customWidth="1"/>
    <col min="4098" max="4098" width="16" style="1" customWidth="1"/>
    <col min="4099" max="4099" width="14.44140625" style="1" customWidth="1"/>
    <col min="4100" max="4100" width="15.88671875" style="1" customWidth="1"/>
    <col min="4101" max="4101" width="15.33203125" style="1" customWidth="1"/>
    <col min="4102" max="4102" width="11.44140625" style="1" customWidth="1"/>
    <col min="4103" max="4103" width="8.44140625" style="1" customWidth="1"/>
    <col min="4104" max="4104" width="10.88671875" style="1"/>
    <col min="4105" max="4105" width="4.44140625" style="1" customWidth="1"/>
    <col min="4106" max="4106" width="4" style="1" customWidth="1"/>
    <col min="4107" max="4107" width="4.109375" style="1" customWidth="1"/>
    <col min="4108" max="4108" width="3.44140625" style="1" customWidth="1"/>
    <col min="4109" max="4109" width="47.44140625" style="1" customWidth="1"/>
    <col min="4110" max="4110" width="11.44140625" style="1" customWidth="1"/>
    <col min="4111" max="4111" width="15.109375" style="1" customWidth="1"/>
    <col min="4112" max="4112" width="8.44140625" style="1" bestFit="1" customWidth="1"/>
    <col min="4113" max="4113" width="10.6640625" style="1" customWidth="1"/>
    <col min="4114" max="4115" width="10.88671875" style="1"/>
    <col min="4116" max="4116" width="11.88671875" style="1" customWidth="1"/>
    <col min="4117" max="4117" width="8.44140625" style="1" customWidth="1"/>
    <col min="4118" max="4352" width="10.88671875" style="1"/>
    <col min="4353" max="4353" width="12.44140625" style="1" customWidth="1"/>
    <col min="4354" max="4354" width="16" style="1" customWidth="1"/>
    <col min="4355" max="4355" width="14.44140625" style="1" customWidth="1"/>
    <col min="4356" max="4356" width="15.88671875" style="1" customWidth="1"/>
    <col min="4357" max="4357" width="15.33203125" style="1" customWidth="1"/>
    <col min="4358" max="4358" width="11.44140625" style="1" customWidth="1"/>
    <col min="4359" max="4359" width="8.44140625" style="1" customWidth="1"/>
    <col min="4360" max="4360" width="10.88671875" style="1"/>
    <col min="4361" max="4361" width="4.44140625" style="1" customWidth="1"/>
    <col min="4362" max="4362" width="4" style="1" customWidth="1"/>
    <col min="4363" max="4363" width="4.109375" style="1" customWidth="1"/>
    <col min="4364" max="4364" width="3.44140625" style="1" customWidth="1"/>
    <col min="4365" max="4365" width="47.44140625" style="1" customWidth="1"/>
    <col min="4366" max="4366" width="11.44140625" style="1" customWidth="1"/>
    <col min="4367" max="4367" width="15.109375" style="1" customWidth="1"/>
    <col min="4368" max="4368" width="8.44140625" style="1" bestFit="1" customWidth="1"/>
    <col min="4369" max="4369" width="10.6640625" style="1" customWidth="1"/>
    <col min="4370" max="4371" width="10.88671875" style="1"/>
    <col min="4372" max="4372" width="11.88671875" style="1" customWidth="1"/>
    <col min="4373" max="4373" width="8.44140625" style="1" customWidth="1"/>
    <col min="4374" max="4608" width="10.88671875" style="1"/>
    <col min="4609" max="4609" width="12.44140625" style="1" customWidth="1"/>
    <col min="4610" max="4610" width="16" style="1" customWidth="1"/>
    <col min="4611" max="4611" width="14.44140625" style="1" customWidth="1"/>
    <col min="4612" max="4612" width="15.88671875" style="1" customWidth="1"/>
    <col min="4613" max="4613" width="15.33203125" style="1" customWidth="1"/>
    <col min="4614" max="4614" width="11.44140625" style="1" customWidth="1"/>
    <col min="4615" max="4615" width="8.44140625" style="1" customWidth="1"/>
    <col min="4616" max="4616" width="10.88671875" style="1"/>
    <col min="4617" max="4617" width="4.44140625" style="1" customWidth="1"/>
    <col min="4618" max="4618" width="4" style="1" customWidth="1"/>
    <col min="4619" max="4619" width="4.109375" style="1" customWidth="1"/>
    <col min="4620" max="4620" width="3.44140625" style="1" customWidth="1"/>
    <col min="4621" max="4621" width="47.44140625" style="1" customWidth="1"/>
    <col min="4622" max="4622" width="11.44140625" style="1" customWidth="1"/>
    <col min="4623" max="4623" width="15.109375" style="1" customWidth="1"/>
    <col min="4624" max="4624" width="8.44140625" style="1" bestFit="1" customWidth="1"/>
    <col min="4625" max="4625" width="10.6640625" style="1" customWidth="1"/>
    <col min="4626" max="4627" width="10.88671875" style="1"/>
    <col min="4628" max="4628" width="11.88671875" style="1" customWidth="1"/>
    <col min="4629" max="4629" width="8.44140625" style="1" customWidth="1"/>
    <col min="4630" max="4864" width="10.88671875" style="1"/>
    <col min="4865" max="4865" width="12.44140625" style="1" customWidth="1"/>
    <col min="4866" max="4866" width="16" style="1" customWidth="1"/>
    <col min="4867" max="4867" width="14.44140625" style="1" customWidth="1"/>
    <col min="4868" max="4868" width="15.88671875" style="1" customWidth="1"/>
    <col min="4869" max="4869" width="15.33203125" style="1" customWidth="1"/>
    <col min="4870" max="4870" width="11.44140625" style="1" customWidth="1"/>
    <col min="4871" max="4871" width="8.44140625" style="1" customWidth="1"/>
    <col min="4872" max="4872" width="10.88671875" style="1"/>
    <col min="4873" max="4873" width="4.44140625" style="1" customWidth="1"/>
    <col min="4874" max="4874" width="4" style="1" customWidth="1"/>
    <col min="4875" max="4875" width="4.109375" style="1" customWidth="1"/>
    <col min="4876" max="4876" width="3.44140625" style="1" customWidth="1"/>
    <col min="4877" max="4877" width="47.44140625" style="1" customWidth="1"/>
    <col min="4878" max="4878" width="11.44140625" style="1" customWidth="1"/>
    <col min="4879" max="4879" width="15.109375" style="1" customWidth="1"/>
    <col min="4880" max="4880" width="8.44140625" style="1" bestFit="1" customWidth="1"/>
    <col min="4881" max="4881" width="10.6640625" style="1" customWidth="1"/>
    <col min="4882" max="4883" width="10.88671875" style="1"/>
    <col min="4884" max="4884" width="11.88671875" style="1" customWidth="1"/>
    <col min="4885" max="4885" width="8.44140625" style="1" customWidth="1"/>
    <col min="4886" max="5120" width="10.88671875" style="1"/>
    <col min="5121" max="5121" width="12.44140625" style="1" customWidth="1"/>
    <col min="5122" max="5122" width="16" style="1" customWidth="1"/>
    <col min="5123" max="5123" width="14.44140625" style="1" customWidth="1"/>
    <col min="5124" max="5124" width="15.88671875" style="1" customWidth="1"/>
    <col min="5125" max="5125" width="15.33203125" style="1" customWidth="1"/>
    <col min="5126" max="5126" width="11.44140625" style="1" customWidth="1"/>
    <col min="5127" max="5127" width="8.44140625" style="1" customWidth="1"/>
    <col min="5128" max="5128" width="10.88671875" style="1"/>
    <col min="5129" max="5129" width="4.44140625" style="1" customWidth="1"/>
    <col min="5130" max="5130" width="4" style="1" customWidth="1"/>
    <col min="5131" max="5131" width="4.109375" style="1" customWidth="1"/>
    <col min="5132" max="5132" width="3.44140625" style="1" customWidth="1"/>
    <col min="5133" max="5133" width="47.44140625" style="1" customWidth="1"/>
    <col min="5134" max="5134" width="11.44140625" style="1" customWidth="1"/>
    <col min="5135" max="5135" width="15.109375" style="1" customWidth="1"/>
    <col min="5136" max="5136" width="8.44140625" style="1" bestFit="1" customWidth="1"/>
    <col min="5137" max="5137" width="10.6640625" style="1" customWidth="1"/>
    <col min="5138" max="5139" width="10.88671875" style="1"/>
    <col min="5140" max="5140" width="11.88671875" style="1" customWidth="1"/>
    <col min="5141" max="5141" width="8.44140625" style="1" customWidth="1"/>
    <col min="5142" max="5376" width="10.88671875" style="1"/>
    <col min="5377" max="5377" width="12.44140625" style="1" customWidth="1"/>
    <col min="5378" max="5378" width="16" style="1" customWidth="1"/>
    <col min="5379" max="5379" width="14.44140625" style="1" customWidth="1"/>
    <col min="5380" max="5380" width="15.88671875" style="1" customWidth="1"/>
    <col min="5381" max="5381" width="15.33203125" style="1" customWidth="1"/>
    <col min="5382" max="5382" width="11.44140625" style="1" customWidth="1"/>
    <col min="5383" max="5383" width="8.44140625" style="1" customWidth="1"/>
    <col min="5384" max="5384" width="10.88671875" style="1"/>
    <col min="5385" max="5385" width="4.44140625" style="1" customWidth="1"/>
    <col min="5386" max="5386" width="4" style="1" customWidth="1"/>
    <col min="5387" max="5387" width="4.109375" style="1" customWidth="1"/>
    <col min="5388" max="5388" width="3.44140625" style="1" customWidth="1"/>
    <col min="5389" max="5389" width="47.44140625" style="1" customWidth="1"/>
    <col min="5390" max="5390" width="11.44140625" style="1" customWidth="1"/>
    <col min="5391" max="5391" width="15.109375" style="1" customWidth="1"/>
    <col min="5392" max="5392" width="8.44140625" style="1" bestFit="1" customWidth="1"/>
    <col min="5393" max="5393" width="10.6640625" style="1" customWidth="1"/>
    <col min="5394" max="5395" width="10.88671875" style="1"/>
    <col min="5396" max="5396" width="11.88671875" style="1" customWidth="1"/>
    <col min="5397" max="5397" width="8.44140625" style="1" customWidth="1"/>
    <col min="5398" max="5632" width="10.88671875" style="1"/>
    <col min="5633" max="5633" width="12.44140625" style="1" customWidth="1"/>
    <col min="5634" max="5634" width="16" style="1" customWidth="1"/>
    <col min="5635" max="5635" width="14.44140625" style="1" customWidth="1"/>
    <col min="5636" max="5636" width="15.88671875" style="1" customWidth="1"/>
    <col min="5637" max="5637" width="15.33203125" style="1" customWidth="1"/>
    <col min="5638" max="5638" width="11.44140625" style="1" customWidth="1"/>
    <col min="5639" max="5639" width="8.44140625" style="1" customWidth="1"/>
    <col min="5640" max="5640" width="10.88671875" style="1"/>
    <col min="5641" max="5641" width="4.44140625" style="1" customWidth="1"/>
    <col min="5642" max="5642" width="4" style="1" customWidth="1"/>
    <col min="5643" max="5643" width="4.109375" style="1" customWidth="1"/>
    <col min="5644" max="5644" width="3.44140625" style="1" customWidth="1"/>
    <col min="5645" max="5645" width="47.44140625" style="1" customWidth="1"/>
    <col min="5646" max="5646" width="11.44140625" style="1" customWidth="1"/>
    <col min="5647" max="5647" width="15.109375" style="1" customWidth="1"/>
    <col min="5648" max="5648" width="8.44140625" style="1" bestFit="1" customWidth="1"/>
    <col min="5649" max="5649" width="10.6640625" style="1" customWidth="1"/>
    <col min="5650" max="5651" width="10.88671875" style="1"/>
    <col min="5652" max="5652" width="11.88671875" style="1" customWidth="1"/>
    <col min="5653" max="5653" width="8.44140625" style="1" customWidth="1"/>
    <col min="5654" max="5888" width="10.88671875" style="1"/>
    <col min="5889" max="5889" width="12.44140625" style="1" customWidth="1"/>
    <col min="5890" max="5890" width="16" style="1" customWidth="1"/>
    <col min="5891" max="5891" width="14.44140625" style="1" customWidth="1"/>
    <col min="5892" max="5892" width="15.88671875" style="1" customWidth="1"/>
    <col min="5893" max="5893" width="15.33203125" style="1" customWidth="1"/>
    <col min="5894" max="5894" width="11.44140625" style="1" customWidth="1"/>
    <col min="5895" max="5895" width="8.44140625" style="1" customWidth="1"/>
    <col min="5896" max="5896" width="10.88671875" style="1"/>
    <col min="5897" max="5897" width="4.44140625" style="1" customWidth="1"/>
    <col min="5898" max="5898" width="4" style="1" customWidth="1"/>
    <col min="5899" max="5899" width="4.109375" style="1" customWidth="1"/>
    <col min="5900" max="5900" width="3.44140625" style="1" customWidth="1"/>
    <col min="5901" max="5901" width="47.44140625" style="1" customWidth="1"/>
    <col min="5902" max="5902" width="11.44140625" style="1" customWidth="1"/>
    <col min="5903" max="5903" width="15.109375" style="1" customWidth="1"/>
    <col min="5904" max="5904" width="8.44140625" style="1" bestFit="1" customWidth="1"/>
    <col min="5905" max="5905" width="10.6640625" style="1" customWidth="1"/>
    <col min="5906" max="5907" width="10.88671875" style="1"/>
    <col min="5908" max="5908" width="11.88671875" style="1" customWidth="1"/>
    <col min="5909" max="5909" width="8.44140625" style="1" customWidth="1"/>
    <col min="5910" max="6144" width="10.88671875" style="1"/>
    <col min="6145" max="6145" width="12.44140625" style="1" customWidth="1"/>
    <col min="6146" max="6146" width="16" style="1" customWidth="1"/>
    <col min="6147" max="6147" width="14.44140625" style="1" customWidth="1"/>
    <col min="6148" max="6148" width="15.88671875" style="1" customWidth="1"/>
    <col min="6149" max="6149" width="15.33203125" style="1" customWidth="1"/>
    <col min="6150" max="6150" width="11.44140625" style="1" customWidth="1"/>
    <col min="6151" max="6151" width="8.44140625" style="1" customWidth="1"/>
    <col min="6152" max="6152" width="10.88671875" style="1"/>
    <col min="6153" max="6153" width="4.44140625" style="1" customWidth="1"/>
    <col min="6154" max="6154" width="4" style="1" customWidth="1"/>
    <col min="6155" max="6155" width="4.109375" style="1" customWidth="1"/>
    <col min="6156" max="6156" width="3.44140625" style="1" customWidth="1"/>
    <col min="6157" max="6157" width="47.44140625" style="1" customWidth="1"/>
    <col min="6158" max="6158" width="11.44140625" style="1" customWidth="1"/>
    <col min="6159" max="6159" width="15.109375" style="1" customWidth="1"/>
    <col min="6160" max="6160" width="8.44140625" style="1" bestFit="1" customWidth="1"/>
    <col min="6161" max="6161" width="10.6640625" style="1" customWidth="1"/>
    <col min="6162" max="6163" width="10.88671875" style="1"/>
    <col min="6164" max="6164" width="11.88671875" style="1" customWidth="1"/>
    <col min="6165" max="6165" width="8.44140625" style="1" customWidth="1"/>
    <col min="6166" max="6400" width="10.88671875" style="1"/>
    <col min="6401" max="6401" width="12.44140625" style="1" customWidth="1"/>
    <col min="6402" max="6402" width="16" style="1" customWidth="1"/>
    <col min="6403" max="6403" width="14.44140625" style="1" customWidth="1"/>
    <col min="6404" max="6404" width="15.88671875" style="1" customWidth="1"/>
    <col min="6405" max="6405" width="15.33203125" style="1" customWidth="1"/>
    <col min="6406" max="6406" width="11.44140625" style="1" customWidth="1"/>
    <col min="6407" max="6407" width="8.44140625" style="1" customWidth="1"/>
    <col min="6408" max="6408" width="10.88671875" style="1"/>
    <col min="6409" max="6409" width="4.44140625" style="1" customWidth="1"/>
    <col min="6410" max="6410" width="4" style="1" customWidth="1"/>
    <col min="6411" max="6411" width="4.109375" style="1" customWidth="1"/>
    <col min="6412" max="6412" width="3.44140625" style="1" customWidth="1"/>
    <col min="6413" max="6413" width="47.44140625" style="1" customWidth="1"/>
    <col min="6414" max="6414" width="11.44140625" style="1" customWidth="1"/>
    <col min="6415" max="6415" width="15.109375" style="1" customWidth="1"/>
    <col min="6416" max="6416" width="8.44140625" style="1" bestFit="1" customWidth="1"/>
    <col min="6417" max="6417" width="10.6640625" style="1" customWidth="1"/>
    <col min="6418" max="6419" width="10.88671875" style="1"/>
    <col min="6420" max="6420" width="11.88671875" style="1" customWidth="1"/>
    <col min="6421" max="6421" width="8.44140625" style="1" customWidth="1"/>
    <col min="6422" max="6656" width="10.88671875" style="1"/>
    <col min="6657" max="6657" width="12.44140625" style="1" customWidth="1"/>
    <col min="6658" max="6658" width="16" style="1" customWidth="1"/>
    <col min="6659" max="6659" width="14.44140625" style="1" customWidth="1"/>
    <col min="6660" max="6660" width="15.88671875" style="1" customWidth="1"/>
    <col min="6661" max="6661" width="15.33203125" style="1" customWidth="1"/>
    <col min="6662" max="6662" width="11.44140625" style="1" customWidth="1"/>
    <col min="6663" max="6663" width="8.44140625" style="1" customWidth="1"/>
    <col min="6664" max="6664" width="10.88671875" style="1"/>
    <col min="6665" max="6665" width="4.44140625" style="1" customWidth="1"/>
    <col min="6666" max="6666" width="4" style="1" customWidth="1"/>
    <col min="6667" max="6667" width="4.109375" style="1" customWidth="1"/>
    <col min="6668" max="6668" width="3.44140625" style="1" customWidth="1"/>
    <col min="6669" max="6669" width="47.44140625" style="1" customWidth="1"/>
    <col min="6670" max="6670" width="11.44140625" style="1" customWidth="1"/>
    <col min="6671" max="6671" width="15.109375" style="1" customWidth="1"/>
    <col min="6672" max="6672" width="8.44140625" style="1" bestFit="1" customWidth="1"/>
    <col min="6673" max="6673" width="10.6640625" style="1" customWidth="1"/>
    <col min="6674" max="6675" width="10.88671875" style="1"/>
    <col min="6676" max="6676" width="11.88671875" style="1" customWidth="1"/>
    <col min="6677" max="6677" width="8.44140625" style="1" customWidth="1"/>
    <col min="6678" max="6912" width="10.88671875" style="1"/>
    <col min="6913" max="6913" width="12.44140625" style="1" customWidth="1"/>
    <col min="6914" max="6914" width="16" style="1" customWidth="1"/>
    <col min="6915" max="6915" width="14.44140625" style="1" customWidth="1"/>
    <col min="6916" max="6916" width="15.88671875" style="1" customWidth="1"/>
    <col min="6917" max="6917" width="15.33203125" style="1" customWidth="1"/>
    <col min="6918" max="6918" width="11.44140625" style="1" customWidth="1"/>
    <col min="6919" max="6919" width="8.44140625" style="1" customWidth="1"/>
    <col min="6920" max="6920" width="10.88671875" style="1"/>
    <col min="6921" max="6921" width="4.44140625" style="1" customWidth="1"/>
    <col min="6922" max="6922" width="4" style="1" customWidth="1"/>
    <col min="6923" max="6923" width="4.109375" style="1" customWidth="1"/>
    <col min="6924" max="6924" width="3.44140625" style="1" customWidth="1"/>
    <col min="6925" max="6925" width="47.44140625" style="1" customWidth="1"/>
    <col min="6926" max="6926" width="11.44140625" style="1" customWidth="1"/>
    <col min="6927" max="6927" width="15.109375" style="1" customWidth="1"/>
    <col min="6928" max="6928" width="8.44140625" style="1" bestFit="1" customWidth="1"/>
    <col min="6929" max="6929" width="10.6640625" style="1" customWidth="1"/>
    <col min="6930" max="6931" width="10.88671875" style="1"/>
    <col min="6932" max="6932" width="11.88671875" style="1" customWidth="1"/>
    <col min="6933" max="6933" width="8.44140625" style="1" customWidth="1"/>
    <col min="6934" max="7168" width="10.88671875" style="1"/>
    <col min="7169" max="7169" width="12.44140625" style="1" customWidth="1"/>
    <col min="7170" max="7170" width="16" style="1" customWidth="1"/>
    <col min="7171" max="7171" width="14.44140625" style="1" customWidth="1"/>
    <col min="7172" max="7172" width="15.88671875" style="1" customWidth="1"/>
    <col min="7173" max="7173" width="15.33203125" style="1" customWidth="1"/>
    <col min="7174" max="7174" width="11.44140625" style="1" customWidth="1"/>
    <col min="7175" max="7175" width="8.44140625" style="1" customWidth="1"/>
    <col min="7176" max="7176" width="10.88671875" style="1"/>
    <col min="7177" max="7177" width="4.44140625" style="1" customWidth="1"/>
    <col min="7178" max="7178" width="4" style="1" customWidth="1"/>
    <col min="7179" max="7179" width="4.109375" style="1" customWidth="1"/>
    <col min="7180" max="7180" width="3.44140625" style="1" customWidth="1"/>
    <col min="7181" max="7181" width="47.44140625" style="1" customWidth="1"/>
    <col min="7182" max="7182" width="11.44140625" style="1" customWidth="1"/>
    <col min="7183" max="7183" width="15.109375" style="1" customWidth="1"/>
    <col min="7184" max="7184" width="8.44140625" style="1" bestFit="1" customWidth="1"/>
    <col min="7185" max="7185" width="10.6640625" style="1" customWidth="1"/>
    <col min="7186" max="7187" width="10.88671875" style="1"/>
    <col min="7188" max="7188" width="11.88671875" style="1" customWidth="1"/>
    <col min="7189" max="7189" width="8.44140625" style="1" customWidth="1"/>
    <col min="7190" max="7424" width="10.88671875" style="1"/>
    <col min="7425" max="7425" width="12.44140625" style="1" customWidth="1"/>
    <col min="7426" max="7426" width="16" style="1" customWidth="1"/>
    <col min="7427" max="7427" width="14.44140625" style="1" customWidth="1"/>
    <col min="7428" max="7428" width="15.88671875" style="1" customWidth="1"/>
    <col min="7429" max="7429" width="15.33203125" style="1" customWidth="1"/>
    <col min="7430" max="7430" width="11.44140625" style="1" customWidth="1"/>
    <col min="7431" max="7431" width="8.44140625" style="1" customWidth="1"/>
    <col min="7432" max="7432" width="10.88671875" style="1"/>
    <col min="7433" max="7433" width="4.44140625" style="1" customWidth="1"/>
    <col min="7434" max="7434" width="4" style="1" customWidth="1"/>
    <col min="7435" max="7435" width="4.109375" style="1" customWidth="1"/>
    <col min="7436" max="7436" width="3.44140625" style="1" customWidth="1"/>
    <col min="7437" max="7437" width="47.44140625" style="1" customWidth="1"/>
    <col min="7438" max="7438" width="11.44140625" style="1" customWidth="1"/>
    <col min="7439" max="7439" width="15.109375" style="1" customWidth="1"/>
    <col min="7440" max="7440" width="8.44140625" style="1" bestFit="1" customWidth="1"/>
    <col min="7441" max="7441" width="10.6640625" style="1" customWidth="1"/>
    <col min="7442" max="7443" width="10.88671875" style="1"/>
    <col min="7444" max="7444" width="11.88671875" style="1" customWidth="1"/>
    <col min="7445" max="7445" width="8.44140625" style="1" customWidth="1"/>
    <col min="7446" max="7680" width="10.88671875" style="1"/>
    <col min="7681" max="7681" width="12.44140625" style="1" customWidth="1"/>
    <col min="7682" max="7682" width="16" style="1" customWidth="1"/>
    <col min="7683" max="7683" width="14.44140625" style="1" customWidth="1"/>
    <col min="7684" max="7684" width="15.88671875" style="1" customWidth="1"/>
    <col min="7685" max="7685" width="15.33203125" style="1" customWidth="1"/>
    <col min="7686" max="7686" width="11.44140625" style="1" customWidth="1"/>
    <col min="7687" max="7687" width="8.44140625" style="1" customWidth="1"/>
    <col min="7688" max="7688" width="10.88671875" style="1"/>
    <col min="7689" max="7689" width="4.44140625" style="1" customWidth="1"/>
    <col min="7690" max="7690" width="4" style="1" customWidth="1"/>
    <col min="7691" max="7691" width="4.109375" style="1" customWidth="1"/>
    <col min="7692" max="7692" width="3.44140625" style="1" customWidth="1"/>
    <col min="7693" max="7693" width="47.44140625" style="1" customWidth="1"/>
    <col min="7694" max="7694" width="11.44140625" style="1" customWidth="1"/>
    <col min="7695" max="7695" width="15.109375" style="1" customWidth="1"/>
    <col min="7696" max="7696" width="8.44140625" style="1" bestFit="1" customWidth="1"/>
    <col min="7697" max="7697" width="10.6640625" style="1" customWidth="1"/>
    <col min="7698" max="7699" width="10.88671875" style="1"/>
    <col min="7700" max="7700" width="11.88671875" style="1" customWidth="1"/>
    <col min="7701" max="7701" width="8.44140625" style="1" customWidth="1"/>
    <col min="7702" max="7936" width="10.88671875" style="1"/>
    <col min="7937" max="7937" width="12.44140625" style="1" customWidth="1"/>
    <col min="7938" max="7938" width="16" style="1" customWidth="1"/>
    <col min="7939" max="7939" width="14.44140625" style="1" customWidth="1"/>
    <col min="7940" max="7940" width="15.88671875" style="1" customWidth="1"/>
    <col min="7941" max="7941" width="15.33203125" style="1" customWidth="1"/>
    <col min="7942" max="7942" width="11.44140625" style="1" customWidth="1"/>
    <col min="7943" max="7943" width="8.44140625" style="1" customWidth="1"/>
    <col min="7944" max="7944" width="10.88671875" style="1"/>
    <col min="7945" max="7945" width="4.44140625" style="1" customWidth="1"/>
    <col min="7946" max="7946" width="4" style="1" customWidth="1"/>
    <col min="7947" max="7947" width="4.109375" style="1" customWidth="1"/>
    <col min="7948" max="7948" width="3.44140625" style="1" customWidth="1"/>
    <col min="7949" max="7949" width="47.44140625" style="1" customWidth="1"/>
    <col min="7950" max="7950" width="11.44140625" style="1" customWidth="1"/>
    <col min="7951" max="7951" width="15.109375" style="1" customWidth="1"/>
    <col min="7952" max="7952" width="8.44140625" style="1" bestFit="1" customWidth="1"/>
    <col min="7953" max="7953" width="10.6640625" style="1" customWidth="1"/>
    <col min="7954" max="7955" width="10.88671875" style="1"/>
    <col min="7956" max="7956" width="11.88671875" style="1" customWidth="1"/>
    <col min="7957" max="7957" width="8.44140625" style="1" customWidth="1"/>
    <col min="7958" max="8192" width="10.88671875" style="1"/>
    <col min="8193" max="8193" width="12.44140625" style="1" customWidth="1"/>
    <col min="8194" max="8194" width="16" style="1" customWidth="1"/>
    <col min="8195" max="8195" width="14.44140625" style="1" customWidth="1"/>
    <col min="8196" max="8196" width="15.88671875" style="1" customWidth="1"/>
    <col min="8197" max="8197" width="15.33203125" style="1" customWidth="1"/>
    <col min="8198" max="8198" width="11.44140625" style="1" customWidth="1"/>
    <col min="8199" max="8199" width="8.44140625" style="1" customWidth="1"/>
    <col min="8200" max="8200" width="10.88671875" style="1"/>
    <col min="8201" max="8201" width="4.44140625" style="1" customWidth="1"/>
    <col min="8202" max="8202" width="4" style="1" customWidth="1"/>
    <col min="8203" max="8203" width="4.109375" style="1" customWidth="1"/>
    <col min="8204" max="8204" width="3.44140625" style="1" customWidth="1"/>
    <col min="8205" max="8205" width="47.44140625" style="1" customWidth="1"/>
    <col min="8206" max="8206" width="11.44140625" style="1" customWidth="1"/>
    <col min="8207" max="8207" width="15.109375" style="1" customWidth="1"/>
    <col min="8208" max="8208" width="8.44140625" style="1" bestFit="1" customWidth="1"/>
    <col min="8209" max="8209" width="10.6640625" style="1" customWidth="1"/>
    <col min="8210" max="8211" width="10.88671875" style="1"/>
    <col min="8212" max="8212" width="11.88671875" style="1" customWidth="1"/>
    <col min="8213" max="8213" width="8.44140625" style="1" customWidth="1"/>
    <col min="8214" max="8448" width="10.88671875" style="1"/>
    <col min="8449" max="8449" width="12.44140625" style="1" customWidth="1"/>
    <col min="8450" max="8450" width="16" style="1" customWidth="1"/>
    <col min="8451" max="8451" width="14.44140625" style="1" customWidth="1"/>
    <col min="8452" max="8452" width="15.88671875" style="1" customWidth="1"/>
    <col min="8453" max="8453" width="15.33203125" style="1" customWidth="1"/>
    <col min="8454" max="8454" width="11.44140625" style="1" customWidth="1"/>
    <col min="8455" max="8455" width="8.44140625" style="1" customWidth="1"/>
    <col min="8456" max="8456" width="10.88671875" style="1"/>
    <col min="8457" max="8457" width="4.44140625" style="1" customWidth="1"/>
    <col min="8458" max="8458" width="4" style="1" customWidth="1"/>
    <col min="8459" max="8459" width="4.109375" style="1" customWidth="1"/>
    <col min="8460" max="8460" width="3.44140625" style="1" customWidth="1"/>
    <col min="8461" max="8461" width="47.44140625" style="1" customWidth="1"/>
    <col min="8462" max="8462" width="11.44140625" style="1" customWidth="1"/>
    <col min="8463" max="8463" width="15.109375" style="1" customWidth="1"/>
    <col min="8464" max="8464" width="8.44140625" style="1" bestFit="1" customWidth="1"/>
    <col min="8465" max="8465" width="10.6640625" style="1" customWidth="1"/>
    <col min="8466" max="8467" width="10.88671875" style="1"/>
    <col min="8468" max="8468" width="11.88671875" style="1" customWidth="1"/>
    <col min="8469" max="8469" width="8.44140625" style="1" customWidth="1"/>
    <col min="8470" max="8704" width="10.88671875" style="1"/>
    <col min="8705" max="8705" width="12.44140625" style="1" customWidth="1"/>
    <col min="8706" max="8706" width="16" style="1" customWidth="1"/>
    <col min="8707" max="8707" width="14.44140625" style="1" customWidth="1"/>
    <col min="8708" max="8708" width="15.88671875" style="1" customWidth="1"/>
    <col min="8709" max="8709" width="15.33203125" style="1" customWidth="1"/>
    <col min="8710" max="8710" width="11.44140625" style="1" customWidth="1"/>
    <col min="8711" max="8711" width="8.44140625" style="1" customWidth="1"/>
    <col min="8712" max="8712" width="10.88671875" style="1"/>
    <col min="8713" max="8713" width="4.44140625" style="1" customWidth="1"/>
    <col min="8714" max="8714" width="4" style="1" customWidth="1"/>
    <col min="8715" max="8715" width="4.109375" style="1" customWidth="1"/>
    <col min="8716" max="8716" width="3.44140625" style="1" customWidth="1"/>
    <col min="8717" max="8717" width="47.44140625" style="1" customWidth="1"/>
    <col min="8718" max="8718" width="11.44140625" style="1" customWidth="1"/>
    <col min="8719" max="8719" width="15.109375" style="1" customWidth="1"/>
    <col min="8720" max="8720" width="8.44140625" style="1" bestFit="1" customWidth="1"/>
    <col min="8721" max="8721" width="10.6640625" style="1" customWidth="1"/>
    <col min="8722" max="8723" width="10.88671875" style="1"/>
    <col min="8724" max="8724" width="11.88671875" style="1" customWidth="1"/>
    <col min="8725" max="8725" width="8.44140625" style="1" customWidth="1"/>
    <col min="8726" max="8960" width="10.88671875" style="1"/>
    <col min="8961" max="8961" width="12.44140625" style="1" customWidth="1"/>
    <col min="8962" max="8962" width="16" style="1" customWidth="1"/>
    <col min="8963" max="8963" width="14.44140625" style="1" customWidth="1"/>
    <col min="8964" max="8964" width="15.88671875" style="1" customWidth="1"/>
    <col min="8965" max="8965" width="15.33203125" style="1" customWidth="1"/>
    <col min="8966" max="8966" width="11.44140625" style="1" customWidth="1"/>
    <col min="8967" max="8967" width="8.44140625" style="1" customWidth="1"/>
    <col min="8968" max="8968" width="10.88671875" style="1"/>
    <col min="8969" max="8969" width="4.44140625" style="1" customWidth="1"/>
    <col min="8970" max="8970" width="4" style="1" customWidth="1"/>
    <col min="8971" max="8971" width="4.109375" style="1" customWidth="1"/>
    <col min="8972" max="8972" width="3.44140625" style="1" customWidth="1"/>
    <col min="8973" max="8973" width="47.44140625" style="1" customWidth="1"/>
    <col min="8974" max="8974" width="11.44140625" style="1" customWidth="1"/>
    <col min="8975" max="8975" width="15.109375" style="1" customWidth="1"/>
    <col min="8976" max="8976" width="8.44140625" style="1" bestFit="1" customWidth="1"/>
    <col min="8977" max="8977" width="10.6640625" style="1" customWidth="1"/>
    <col min="8978" max="8979" width="10.88671875" style="1"/>
    <col min="8980" max="8980" width="11.88671875" style="1" customWidth="1"/>
    <col min="8981" max="8981" width="8.44140625" style="1" customWidth="1"/>
    <col min="8982" max="9216" width="10.88671875" style="1"/>
    <col min="9217" max="9217" width="12.44140625" style="1" customWidth="1"/>
    <col min="9218" max="9218" width="16" style="1" customWidth="1"/>
    <col min="9219" max="9219" width="14.44140625" style="1" customWidth="1"/>
    <col min="9220" max="9220" width="15.88671875" style="1" customWidth="1"/>
    <col min="9221" max="9221" width="15.33203125" style="1" customWidth="1"/>
    <col min="9222" max="9222" width="11.44140625" style="1" customWidth="1"/>
    <col min="9223" max="9223" width="8.44140625" style="1" customWidth="1"/>
    <col min="9224" max="9224" width="10.88671875" style="1"/>
    <col min="9225" max="9225" width="4.44140625" style="1" customWidth="1"/>
    <col min="9226" max="9226" width="4" style="1" customWidth="1"/>
    <col min="9227" max="9227" width="4.109375" style="1" customWidth="1"/>
    <col min="9228" max="9228" width="3.44140625" style="1" customWidth="1"/>
    <col min="9229" max="9229" width="47.44140625" style="1" customWidth="1"/>
    <col min="9230" max="9230" width="11.44140625" style="1" customWidth="1"/>
    <col min="9231" max="9231" width="15.109375" style="1" customWidth="1"/>
    <col min="9232" max="9232" width="8.44140625" style="1" bestFit="1" customWidth="1"/>
    <col min="9233" max="9233" width="10.6640625" style="1" customWidth="1"/>
    <col min="9234" max="9235" width="10.88671875" style="1"/>
    <col min="9236" max="9236" width="11.88671875" style="1" customWidth="1"/>
    <col min="9237" max="9237" width="8.44140625" style="1" customWidth="1"/>
    <col min="9238" max="9472" width="10.88671875" style="1"/>
    <col min="9473" max="9473" width="12.44140625" style="1" customWidth="1"/>
    <col min="9474" max="9474" width="16" style="1" customWidth="1"/>
    <col min="9475" max="9475" width="14.44140625" style="1" customWidth="1"/>
    <col min="9476" max="9476" width="15.88671875" style="1" customWidth="1"/>
    <col min="9477" max="9477" width="15.33203125" style="1" customWidth="1"/>
    <col min="9478" max="9478" width="11.44140625" style="1" customWidth="1"/>
    <col min="9479" max="9479" width="8.44140625" style="1" customWidth="1"/>
    <col min="9480" max="9480" width="10.88671875" style="1"/>
    <col min="9481" max="9481" width="4.44140625" style="1" customWidth="1"/>
    <col min="9482" max="9482" width="4" style="1" customWidth="1"/>
    <col min="9483" max="9483" width="4.109375" style="1" customWidth="1"/>
    <col min="9484" max="9484" width="3.44140625" style="1" customWidth="1"/>
    <col min="9485" max="9485" width="47.44140625" style="1" customWidth="1"/>
    <col min="9486" max="9486" width="11.44140625" style="1" customWidth="1"/>
    <col min="9487" max="9487" width="15.109375" style="1" customWidth="1"/>
    <col min="9488" max="9488" width="8.44140625" style="1" bestFit="1" customWidth="1"/>
    <col min="9489" max="9489" width="10.6640625" style="1" customWidth="1"/>
    <col min="9490" max="9491" width="10.88671875" style="1"/>
    <col min="9492" max="9492" width="11.88671875" style="1" customWidth="1"/>
    <col min="9493" max="9493" width="8.44140625" style="1" customWidth="1"/>
    <col min="9494" max="9728" width="10.88671875" style="1"/>
    <col min="9729" max="9729" width="12.44140625" style="1" customWidth="1"/>
    <col min="9730" max="9730" width="16" style="1" customWidth="1"/>
    <col min="9731" max="9731" width="14.44140625" style="1" customWidth="1"/>
    <col min="9732" max="9732" width="15.88671875" style="1" customWidth="1"/>
    <col min="9733" max="9733" width="15.33203125" style="1" customWidth="1"/>
    <col min="9734" max="9734" width="11.44140625" style="1" customWidth="1"/>
    <col min="9735" max="9735" width="8.44140625" style="1" customWidth="1"/>
    <col min="9736" max="9736" width="10.88671875" style="1"/>
    <col min="9737" max="9737" width="4.44140625" style="1" customWidth="1"/>
    <col min="9738" max="9738" width="4" style="1" customWidth="1"/>
    <col min="9739" max="9739" width="4.109375" style="1" customWidth="1"/>
    <col min="9740" max="9740" width="3.44140625" style="1" customWidth="1"/>
    <col min="9741" max="9741" width="47.44140625" style="1" customWidth="1"/>
    <col min="9742" max="9742" width="11.44140625" style="1" customWidth="1"/>
    <col min="9743" max="9743" width="15.109375" style="1" customWidth="1"/>
    <col min="9744" max="9744" width="8.44140625" style="1" bestFit="1" customWidth="1"/>
    <col min="9745" max="9745" width="10.6640625" style="1" customWidth="1"/>
    <col min="9746" max="9747" width="10.88671875" style="1"/>
    <col min="9748" max="9748" width="11.88671875" style="1" customWidth="1"/>
    <col min="9749" max="9749" width="8.44140625" style="1" customWidth="1"/>
    <col min="9750" max="9984" width="10.88671875" style="1"/>
    <col min="9985" max="9985" width="12.44140625" style="1" customWidth="1"/>
    <col min="9986" max="9986" width="16" style="1" customWidth="1"/>
    <col min="9987" max="9987" width="14.44140625" style="1" customWidth="1"/>
    <col min="9988" max="9988" width="15.88671875" style="1" customWidth="1"/>
    <col min="9989" max="9989" width="15.33203125" style="1" customWidth="1"/>
    <col min="9990" max="9990" width="11.44140625" style="1" customWidth="1"/>
    <col min="9991" max="9991" width="8.44140625" style="1" customWidth="1"/>
    <col min="9992" max="9992" width="10.88671875" style="1"/>
    <col min="9993" max="9993" width="4.44140625" style="1" customWidth="1"/>
    <col min="9994" max="9994" width="4" style="1" customWidth="1"/>
    <col min="9995" max="9995" width="4.109375" style="1" customWidth="1"/>
    <col min="9996" max="9996" width="3.44140625" style="1" customWidth="1"/>
    <col min="9997" max="9997" width="47.44140625" style="1" customWidth="1"/>
    <col min="9998" max="9998" width="11.44140625" style="1" customWidth="1"/>
    <col min="9999" max="9999" width="15.109375" style="1" customWidth="1"/>
    <col min="10000" max="10000" width="8.44140625" style="1" bestFit="1" customWidth="1"/>
    <col min="10001" max="10001" width="10.6640625" style="1" customWidth="1"/>
    <col min="10002" max="10003" width="10.88671875" style="1"/>
    <col min="10004" max="10004" width="11.88671875" style="1" customWidth="1"/>
    <col min="10005" max="10005" width="8.44140625" style="1" customWidth="1"/>
    <col min="10006" max="10240" width="10.88671875" style="1"/>
    <col min="10241" max="10241" width="12.44140625" style="1" customWidth="1"/>
    <col min="10242" max="10242" width="16" style="1" customWidth="1"/>
    <col min="10243" max="10243" width="14.44140625" style="1" customWidth="1"/>
    <col min="10244" max="10244" width="15.88671875" style="1" customWidth="1"/>
    <col min="10245" max="10245" width="15.33203125" style="1" customWidth="1"/>
    <col min="10246" max="10246" width="11.44140625" style="1" customWidth="1"/>
    <col min="10247" max="10247" width="8.44140625" style="1" customWidth="1"/>
    <col min="10248" max="10248" width="10.88671875" style="1"/>
    <col min="10249" max="10249" width="4.44140625" style="1" customWidth="1"/>
    <col min="10250" max="10250" width="4" style="1" customWidth="1"/>
    <col min="10251" max="10251" width="4.109375" style="1" customWidth="1"/>
    <col min="10252" max="10252" width="3.44140625" style="1" customWidth="1"/>
    <col min="10253" max="10253" width="47.44140625" style="1" customWidth="1"/>
    <col min="10254" max="10254" width="11.44140625" style="1" customWidth="1"/>
    <col min="10255" max="10255" width="15.109375" style="1" customWidth="1"/>
    <col min="10256" max="10256" width="8.44140625" style="1" bestFit="1" customWidth="1"/>
    <col min="10257" max="10257" width="10.6640625" style="1" customWidth="1"/>
    <col min="10258" max="10259" width="10.88671875" style="1"/>
    <col min="10260" max="10260" width="11.88671875" style="1" customWidth="1"/>
    <col min="10261" max="10261" width="8.44140625" style="1" customWidth="1"/>
    <col min="10262" max="10496" width="10.88671875" style="1"/>
    <col min="10497" max="10497" width="12.44140625" style="1" customWidth="1"/>
    <col min="10498" max="10498" width="16" style="1" customWidth="1"/>
    <col min="10499" max="10499" width="14.44140625" style="1" customWidth="1"/>
    <col min="10500" max="10500" width="15.88671875" style="1" customWidth="1"/>
    <col min="10501" max="10501" width="15.33203125" style="1" customWidth="1"/>
    <col min="10502" max="10502" width="11.44140625" style="1" customWidth="1"/>
    <col min="10503" max="10503" width="8.44140625" style="1" customWidth="1"/>
    <col min="10504" max="10504" width="10.88671875" style="1"/>
    <col min="10505" max="10505" width="4.44140625" style="1" customWidth="1"/>
    <col min="10506" max="10506" width="4" style="1" customWidth="1"/>
    <col min="10507" max="10507" width="4.109375" style="1" customWidth="1"/>
    <col min="10508" max="10508" width="3.44140625" style="1" customWidth="1"/>
    <col min="10509" max="10509" width="47.44140625" style="1" customWidth="1"/>
    <col min="10510" max="10510" width="11.44140625" style="1" customWidth="1"/>
    <col min="10511" max="10511" width="15.109375" style="1" customWidth="1"/>
    <col min="10512" max="10512" width="8.44140625" style="1" bestFit="1" customWidth="1"/>
    <col min="10513" max="10513" width="10.6640625" style="1" customWidth="1"/>
    <col min="10514" max="10515" width="10.88671875" style="1"/>
    <col min="10516" max="10516" width="11.88671875" style="1" customWidth="1"/>
    <col min="10517" max="10517" width="8.44140625" style="1" customWidth="1"/>
    <col min="10518" max="10752" width="10.88671875" style="1"/>
    <col min="10753" max="10753" width="12.44140625" style="1" customWidth="1"/>
    <col min="10754" max="10754" width="16" style="1" customWidth="1"/>
    <col min="10755" max="10755" width="14.44140625" style="1" customWidth="1"/>
    <col min="10756" max="10756" width="15.88671875" style="1" customWidth="1"/>
    <col min="10757" max="10757" width="15.33203125" style="1" customWidth="1"/>
    <col min="10758" max="10758" width="11.44140625" style="1" customWidth="1"/>
    <col min="10759" max="10759" width="8.44140625" style="1" customWidth="1"/>
    <col min="10760" max="10760" width="10.88671875" style="1"/>
    <col min="10761" max="10761" width="4.44140625" style="1" customWidth="1"/>
    <col min="10762" max="10762" width="4" style="1" customWidth="1"/>
    <col min="10763" max="10763" width="4.109375" style="1" customWidth="1"/>
    <col min="10764" max="10764" width="3.44140625" style="1" customWidth="1"/>
    <col min="10765" max="10765" width="47.44140625" style="1" customWidth="1"/>
    <col min="10766" max="10766" width="11.44140625" style="1" customWidth="1"/>
    <col min="10767" max="10767" width="15.109375" style="1" customWidth="1"/>
    <col min="10768" max="10768" width="8.44140625" style="1" bestFit="1" customWidth="1"/>
    <col min="10769" max="10769" width="10.6640625" style="1" customWidth="1"/>
    <col min="10770" max="10771" width="10.88671875" style="1"/>
    <col min="10772" max="10772" width="11.88671875" style="1" customWidth="1"/>
    <col min="10773" max="10773" width="8.44140625" style="1" customWidth="1"/>
    <col min="10774" max="11008" width="10.88671875" style="1"/>
    <col min="11009" max="11009" width="12.44140625" style="1" customWidth="1"/>
    <col min="11010" max="11010" width="16" style="1" customWidth="1"/>
    <col min="11011" max="11011" width="14.44140625" style="1" customWidth="1"/>
    <col min="11012" max="11012" width="15.88671875" style="1" customWidth="1"/>
    <col min="11013" max="11013" width="15.33203125" style="1" customWidth="1"/>
    <col min="11014" max="11014" width="11.44140625" style="1" customWidth="1"/>
    <col min="11015" max="11015" width="8.44140625" style="1" customWidth="1"/>
    <col min="11016" max="11016" width="10.88671875" style="1"/>
    <col min="11017" max="11017" width="4.44140625" style="1" customWidth="1"/>
    <col min="11018" max="11018" width="4" style="1" customWidth="1"/>
    <col min="11019" max="11019" width="4.109375" style="1" customWidth="1"/>
    <col min="11020" max="11020" width="3.44140625" style="1" customWidth="1"/>
    <col min="11021" max="11021" width="47.44140625" style="1" customWidth="1"/>
    <col min="11022" max="11022" width="11.44140625" style="1" customWidth="1"/>
    <col min="11023" max="11023" width="15.109375" style="1" customWidth="1"/>
    <col min="11024" max="11024" width="8.44140625" style="1" bestFit="1" customWidth="1"/>
    <col min="11025" max="11025" width="10.6640625" style="1" customWidth="1"/>
    <col min="11026" max="11027" width="10.88671875" style="1"/>
    <col min="11028" max="11028" width="11.88671875" style="1" customWidth="1"/>
    <col min="11029" max="11029" width="8.44140625" style="1" customWidth="1"/>
    <col min="11030" max="11264" width="10.88671875" style="1"/>
    <col min="11265" max="11265" width="12.44140625" style="1" customWidth="1"/>
    <col min="11266" max="11266" width="16" style="1" customWidth="1"/>
    <col min="11267" max="11267" width="14.44140625" style="1" customWidth="1"/>
    <col min="11268" max="11268" width="15.88671875" style="1" customWidth="1"/>
    <col min="11269" max="11269" width="15.33203125" style="1" customWidth="1"/>
    <col min="11270" max="11270" width="11.44140625" style="1" customWidth="1"/>
    <col min="11271" max="11271" width="8.44140625" style="1" customWidth="1"/>
    <col min="11272" max="11272" width="10.88671875" style="1"/>
    <col min="11273" max="11273" width="4.44140625" style="1" customWidth="1"/>
    <col min="11274" max="11274" width="4" style="1" customWidth="1"/>
    <col min="11275" max="11275" width="4.109375" style="1" customWidth="1"/>
    <col min="11276" max="11276" width="3.44140625" style="1" customWidth="1"/>
    <col min="11277" max="11277" width="47.44140625" style="1" customWidth="1"/>
    <col min="11278" max="11278" width="11.44140625" style="1" customWidth="1"/>
    <col min="11279" max="11279" width="15.109375" style="1" customWidth="1"/>
    <col min="11280" max="11280" width="8.44140625" style="1" bestFit="1" customWidth="1"/>
    <col min="11281" max="11281" width="10.6640625" style="1" customWidth="1"/>
    <col min="11282" max="11283" width="10.88671875" style="1"/>
    <col min="11284" max="11284" width="11.88671875" style="1" customWidth="1"/>
    <col min="11285" max="11285" width="8.44140625" style="1" customWidth="1"/>
    <col min="11286" max="11520" width="10.88671875" style="1"/>
    <col min="11521" max="11521" width="12.44140625" style="1" customWidth="1"/>
    <col min="11522" max="11522" width="16" style="1" customWidth="1"/>
    <col min="11523" max="11523" width="14.44140625" style="1" customWidth="1"/>
    <col min="11524" max="11524" width="15.88671875" style="1" customWidth="1"/>
    <col min="11525" max="11525" width="15.33203125" style="1" customWidth="1"/>
    <col min="11526" max="11526" width="11.44140625" style="1" customWidth="1"/>
    <col min="11527" max="11527" width="8.44140625" style="1" customWidth="1"/>
    <col min="11528" max="11528" width="10.88671875" style="1"/>
    <col min="11529" max="11529" width="4.44140625" style="1" customWidth="1"/>
    <col min="11530" max="11530" width="4" style="1" customWidth="1"/>
    <col min="11531" max="11531" width="4.109375" style="1" customWidth="1"/>
    <col min="11532" max="11532" width="3.44140625" style="1" customWidth="1"/>
    <col min="11533" max="11533" width="47.44140625" style="1" customWidth="1"/>
    <col min="11534" max="11534" width="11.44140625" style="1" customWidth="1"/>
    <col min="11535" max="11535" width="15.109375" style="1" customWidth="1"/>
    <col min="11536" max="11536" width="8.44140625" style="1" bestFit="1" customWidth="1"/>
    <col min="11537" max="11537" width="10.6640625" style="1" customWidth="1"/>
    <col min="11538" max="11539" width="10.88671875" style="1"/>
    <col min="11540" max="11540" width="11.88671875" style="1" customWidth="1"/>
    <col min="11541" max="11541" width="8.44140625" style="1" customWidth="1"/>
    <col min="11542" max="11776" width="10.88671875" style="1"/>
    <col min="11777" max="11777" width="12.44140625" style="1" customWidth="1"/>
    <col min="11778" max="11778" width="16" style="1" customWidth="1"/>
    <col min="11779" max="11779" width="14.44140625" style="1" customWidth="1"/>
    <col min="11780" max="11780" width="15.88671875" style="1" customWidth="1"/>
    <col min="11781" max="11781" width="15.33203125" style="1" customWidth="1"/>
    <col min="11782" max="11782" width="11.44140625" style="1" customWidth="1"/>
    <col min="11783" max="11783" width="8.44140625" style="1" customWidth="1"/>
    <col min="11784" max="11784" width="10.88671875" style="1"/>
    <col min="11785" max="11785" width="4.44140625" style="1" customWidth="1"/>
    <col min="11786" max="11786" width="4" style="1" customWidth="1"/>
    <col min="11787" max="11787" width="4.109375" style="1" customWidth="1"/>
    <col min="11788" max="11788" width="3.44140625" style="1" customWidth="1"/>
    <col min="11789" max="11789" width="47.44140625" style="1" customWidth="1"/>
    <col min="11790" max="11790" width="11.44140625" style="1" customWidth="1"/>
    <col min="11791" max="11791" width="15.109375" style="1" customWidth="1"/>
    <col min="11792" max="11792" width="8.44140625" style="1" bestFit="1" customWidth="1"/>
    <col min="11793" max="11793" width="10.6640625" style="1" customWidth="1"/>
    <col min="11794" max="11795" width="10.88671875" style="1"/>
    <col min="11796" max="11796" width="11.88671875" style="1" customWidth="1"/>
    <col min="11797" max="11797" width="8.44140625" style="1" customWidth="1"/>
    <col min="11798" max="12032" width="10.88671875" style="1"/>
    <col min="12033" max="12033" width="12.44140625" style="1" customWidth="1"/>
    <col min="12034" max="12034" width="16" style="1" customWidth="1"/>
    <col min="12035" max="12035" width="14.44140625" style="1" customWidth="1"/>
    <col min="12036" max="12036" width="15.88671875" style="1" customWidth="1"/>
    <col min="12037" max="12037" width="15.33203125" style="1" customWidth="1"/>
    <col min="12038" max="12038" width="11.44140625" style="1" customWidth="1"/>
    <col min="12039" max="12039" width="8.44140625" style="1" customWidth="1"/>
    <col min="12040" max="12040" width="10.88671875" style="1"/>
    <col min="12041" max="12041" width="4.44140625" style="1" customWidth="1"/>
    <col min="12042" max="12042" width="4" style="1" customWidth="1"/>
    <col min="12043" max="12043" width="4.109375" style="1" customWidth="1"/>
    <col min="12044" max="12044" width="3.44140625" style="1" customWidth="1"/>
    <col min="12045" max="12045" width="47.44140625" style="1" customWidth="1"/>
    <col min="12046" max="12046" width="11.44140625" style="1" customWidth="1"/>
    <col min="12047" max="12047" width="15.109375" style="1" customWidth="1"/>
    <col min="12048" max="12048" width="8.44140625" style="1" bestFit="1" customWidth="1"/>
    <col min="12049" max="12049" width="10.6640625" style="1" customWidth="1"/>
    <col min="12050" max="12051" width="10.88671875" style="1"/>
    <col min="12052" max="12052" width="11.88671875" style="1" customWidth="1"/>
    <col min="12053" max="12053" width="8.44140625" style="1" customWidth="1"/>
    <col min="12054" max="12288" width="10.88671875" style="1"/>
    <col min="12289" max="12289" width="12.44140625" style="1" customWidth="1"/>
    <col min="12290" max="12290" width="16" style="1" customWidth="1"/>
    <col min="12291" max="12291" width="14.44140625" style="1" customWidth="1"/>
    <col min="12292" max="12292" width="15.88671875" style="1" customWidth="1"/>
    <col min="12293" max="12293" width="15.33203125" style="1" customWidth="1"/>
    <col min="12294" max="12294" width="11.44140625" style="1" customWidth="1"/>
    <col min="12295" max="12295" width="8.44140625" style="1" customWidth="1"/>
    <col min="12296" max="12296" width="10.88671875" style="1"/>
    <col min="12297" max="12297" width="4.44140625" style="1" customWidth="1"/>
    <col min="12298" max="12298" width="4" style="1" customWidth="1"/>
    <col min="12299" max="12299" width="4.109375" style="1" customWidth="1"/>
    <col min="12300" max="12300" width="3.44140625" style="1" customWidth="1"/>
    <col min="12301" max="12301" width="47.44140625" style="1" customWidth="1"/>
    <col min="12302" max="12302" width="11.44140625" style="1" customWidth="1"/>
    <col min="12303" max="12303" width="15.109375" style="1" customWidth="1"/>
    <col min="12304" max="12304" width="8.44140625" style="1" bestFit="1" customWidth="1"/>
    <col min="12305" max="12305" width="10.6640625" style="1" customWidth="1"/>
    <col min="12306" max="12307" width="10.88671875" style="1"/>
    <col min="12308" max="12308" width="11.88671875" style="1" customWidth="1"/>
    <col min="12309" max="12309" width="8.44140625" style="1" customWidth="1"/>
    <col min="12310" max="12544" width="10.88671875" style="1"/>
    <col min="12545" max="12545" width="12.44140625" style="1" customWidth="1"/>
    <col min="12546" max="12546" width="16" style="1" customWidth="1"/>
    <col min="12547" max="12547" width="14.44140625" style="1" customWidth="1"/>
    <col min="12548" max="12548" width="15.88671875" style="1" customWidth="1"/>
    <col min="12549" max="12549" width="15.33203125" style="1" customWidth="1"/>
    <col min="12550" max="12550" width="11.44140625" style="1" customWidth="1"/>
    <col min="12551" max="12551" width="8.44140625" style="1" customWidth="1"/>
    <col min="12552" max="12552" width="10.88671875" style="1"/>
    <col min="12553" max="12553" width="4.44140625" style="1" customWidth="1"/>
    <col min="12554" max="12554" width="4" style="1" customWidth="1"/>
    <col min="12555" max="12555" width="4.109375" style="1" customWidth="1"/>
    <col min="12556" max="12556" width="3.44140625" style="1" customWidth="1"/>
    <col min="12557" max="12557" width="47.44140625" style="1" customWidth="1"/>
    <col min="12558" max="12558" width="11.44140625" style="1" customWidth="1"/>
    <col min="12559" max="12559" width="15.109375" style="1" customWidth="1"/>
    <col min="12560" max="12560" width="8.44140625" style="1" bestFit="1" customWidth="1"/>
    <col min="12561" max="12561" width="10.6640625" style="1" customWidth="1"/>
    <col min="12562" max="12563" width="10.88671875" style="1"/>
    <col min="12564" max="12564" width="11.88671875" style="1" customWidth="1"/>
    <col min="12565" max="12565" width="8.44140625" style="1" customWidth="1"/>
    <col min="12566" max="12800" width="10.88671875" style="1"/>
    <col min="12801" max="12801" width="12.44140625" style="1" customWidth="1"/>
    <col min="12802" max="12802" width="16" style="1" customWidth="1"/>
    <col min="12803" max="12803" width="14.44140625" style="1" customWidth="1"/>
    <col min="12804" max="12804" width="15.88671875" style="1" customWidth="1"/>
    <col min="12805" max="12805" width="15.33203125" style="1" customWidth="1"/>
    <col min="12806" max="12806" width="11.44140625" style="1" customWidth="1"/>
    <col min="12807" max="12807" width="8.44140625" style="1" customWidth="1"/>
    <col min="12808" max="12808" width="10.88671875" style="1"/>
    <col min="12809" max="12809" width="4.44140625" style="1" customWidth="1"/>
    <col min="12810" max="12810" width="4" style="1" customWidth="1"/>
    <col min="12811" max="12811" width="4.109375" style="1" customWidth="1"/>
    <col min="12812" max="12812" width="3.44140625" style="1" customWidth="1"/>
    <col min="12813" max="12813" width="47.44140625" style="1" customWidth="1"/>
    <col min="12814" max="12814" width="11.44140625" style="1" customWidth="1"/>
    <col min="12815" max="12815" width="15.109375" style="1" customWidth="1"/>
    <col min="12816" max="12816" width="8.44140625" style="1" bestFit="1" customWidth="1"/>
    <col min="12817" max="12817" width="10.6640625" style="1" customWidth="1"/>
    <col min="12818" max="12819" width="10.88671875" style="1"/>
    <col min="12820" max="12820" width="11.88671875" style="1" customWidth="1"/>
    <col min="12821" max="12821" width="8.44140625" style="1" customWidth="1"/>
    <col min="12822" max="13056" width="10.88671875" style="1"/>
    <col min="13057" max="13057" width="12.44140625" style="1" customWidth="1"/>
    <col min="13058" max="13058" width="16" style="1" customWidth="1"/>
    <col min="13059" max="13059" width="14.44140625" style="1" customWidth="1"/>
    <col min="13060" max="13060" width="15.88671875" style="1" customWidth="1"/>
    <col min="13061" max="13061" width="15.33203125" style="1" customWidth="1"/>
    <col min="13062" max="13062" width="11.44140625" style="1" customWidth="1"/>
    <col min="13063" max="13063" width="8.44140625" style="1" customWidth="1"/>
    <col min="13064" max="13064" width="10.88671875" style="1"/>
    <col min="13065" max="13065" width="4.44140625" style="1" customWidth="1"/>
    <col min="13066" max="13066" width="4" style="1" customWidth="1"/>
    <col min="13067" max="13067" width="4.109375" style="1" customWidth="1"/>
    <col min="13068" max="13068" width="3.44140625" style="1" customWidth="1"/>
    <col min="13069" max="13069" width="47.44140625" style="1" customWidth="1"/>
    <col min="13070" max="13070" width="11.44140625" style="1" customWidth="1"/>
    <col min="13071" max="13071" width="15.109375" style="1" customWidth="1"/>
    <col min="13072" max="13072" width="8.44140625" style="1" bestFit="1" customWidth="1"/>
    <col min="13073" max="13073" width="10.6640625" style="1" customWidth="1"/>
    <col min="13074" max="13075" width="10.88671875" style="1"/>
    <col min="13076" max="13076" width="11.88671875" style="1" customWidth="1"/>
    <col min="13077" max="13077" width="8.44140625" style="1" customWidth="1"/>
    <col min="13078" max="13312" width="10.88671875" style="1"/>
    <col min="13313" max="13313" width="12.44140625" style="1" customWidth="1"/>
    <col min="13314" max="13314" width="16" style="1" customWidth="1"/>
    <col min="13315" max="13315" width="14.44140625" style="1" customWidth="1"/>
    <col min="13316" max="13316" width="15.88671875" style="1" customWidth="1"/>
    <col min="13317" max="13317" width="15.33203125" style="1" customWidth="1"/>
    <col min="13318" max="13318" width="11.44140625" style="1" customWidth="1"/>
    <col min="13319" max="13319" width="8.44140625" style="1" customWidth="1"/>
    <col min="13320" max="13320" width="10.88671875" style="1"/>
    <col min="13321" max="13321" width="4.44140625" style="1" customWidth="1"/>
    <col min="13322" max="13322" width="4" style="1" customWidth="1"/>
    <col min="13323" max="13323" width="4.109375" style="1" customWidth="1"/>
    <col min="13324" max="13324" width="3.44140625" style="1" customWidth="1"/>
    <col min="13325" max="13325" width="47.44140625" style="1" customWidth="1"/>
    <col min="13326" max="13326" width="11.44140625" style="1" customWidth="1"/>
    <col min="13327" max="13327" width="15.109375" style="1" customWidth="1"/>
    <col min="13328" max="13328" width="8.44140625" style="1" bestFit="1" customWidth="1"/>
    <col min="13329" max="13329" width="10.6640625" style="1" customWidth="1"/>
    <col min="13330" max="13331" width="10.88671875" style="1"/>
    <col min="13332" max="13332" width="11.88671875" style="1" customWidth="1"/>
    <col min="13333" max="13333" width="8.44140625" style="1" customWidth="1"/>
    <col min="13334" max="13568" width="10.88671875" style="1"/>
    <col min="13569" max="13569" width="12.44140625" style="1" customWidth="1"/>
    <col min="13570" max="13570" width="16" style="1" customWidth="1"/>
    <col min="13571" max="13571" width="14.44140625" style="1" customWidth="1"/>
    <col min="13572" max="13572" width="15.88671875" style="1" customWidth="1"/>
    <col min="13573" max="13573" width="15.33203125" style="1" customWidth="1"/>
    <col min="13574" max="13574" width="11.44140625" style="1" customWidth="1"/>
    <col min="13575" max="13575" width="8.44140625" style="1" customWidth="1"/>
    <col min="13576" max="13576" width="10.88671875" style="1"/>
    <col min="13577" max="13577" width="4.44140625" style="1" customWidth="1"/>
    <col min="13578" max="13578" width="4" style="1" customWidth="1"/>
    <col min="13579" max="13579" width="4.109375" style="1" customWidth="1"/>
    <col min="13580" max="13580" width="3.44140625" style="1" customWidth="1"/>
    <col min="13581" max="13581" width="47.44140625" style="1" customWidth="1"/>
    <col min="13582" max="13582" width="11.44140625" style="1" customWidth="1"/>
    <col min="13583" max="13583" width="15.109375" style="1" customWidth="1"/>
    <col min="13584" max="13584" width="8.44140625" style="1" bestFit="1" customWidth="1"/>
    <col min="13585" max="13585" width="10.6640625" style="1" customWidth="1"/>
    <col min="13586" max="13587" width="10.88671875" style="1"/>
    <col min="13588" max="13588" width="11.88671875" style="1" customWidth="1"/>
    <col min="13589" max="13589" width="8.44140625" style="1" customWidth="1"/>
    <col min="13590" max="13824" width="10.88671875" style="1"/>
    <col min="13825" max="13825" width="12.44140625" style="1" customWidth="1"/>
    <col min="13826" max="13826" width="16" style="1" customWidth="1"/>
    <col min="13827" max="13827" width="14.44140625" style="1" customWidth="1"/>
    <col min="13828" max="13828" width="15.88671875" style="1" customWidth="1"/>
    <col min="13829" max="13829" width="15.33203125" style="1" customWidth="1"/>
    <col min="13830" max="13830" width="11.44140625" style="1" customWidth="1"/>
    <col min="13831" max="13831" width="8.44140625" style="1" customWidth="1"/>
    <col min="13832" max="13832" width="10.88671875" style="1"/>
    <col min="13833" max="13833" width="4.44140625" style="1" customWidth="1"/>
    <col min="13834" max="13834" width="4" style="1" customWidth="1"/>
    <col min="13835" max="13835" width="4.109375" style="1" customWidth="1"/>
    <col min="13836" max="13836" width="3.44140625" style="1" customWidth="1"/>
    <col min="13837" max="13837" width="47.44140625" style="1" customWidth="1"/>
    <col min="13838" max="13838" width="11.44140625" style="1" customWidth="1"/>
    <col min="13839" max="13839" width="15.109375" style="1" customWidth="1"/>
    <col min="13840" max="13840" width="8.44140625" style="1" bestFit="1" customWidth="1"/>
    <col min="13841" max="13841" width="10.6640625" style="1" customWidth="1"/>
    <col min="13842" max="13843" width="10.88671875" style="1"/>
    <col min="13844" max="13844" width="11.88671875" style="1" customWidth="1"/>
    <col min="13845" max="13845" width="8.44140625" style="1" customWidth="1"/>
    <col min="13846" max="14080" width="10.88671875" style="1"/>
    <col min="14081" max="14081" width="12.44140625" style="1" customWidth="1"/>
    <col min="14082" max="14082" width="16" style="1" customWidth="1"/>
    <col min="14083" max="14083" width="14.44140625" style="1" customWidth="1"/>
    <col min="14084" max="14084" width="15.88671875" style="1" customWidth="1"/>
    <col min="14085" max="14085" width="15.33203125" style="1" customWidth="1"/>
    <col min="14086" max="14086" width="11.44140625" style="1" customWidth="1"/>
    <col min="14087" max="14087" width="8.44140625" style="1" customWidth="1"/>
    <col min="14088" max="14088" width="10.88671875" style="1"/>
    <col min="14089" max="14089" width="4.44140625" style="1" customWidth="1"/>
    <col min="14090" max="14090" width="4" style="1" customWidth="1"/>
    <col min="14091" max="14091" width="4.109375" style="1" customWidth="1"/>
    <col min="14092" max="14092" width="3.44140625" style="1" customWidth="1"/>
    <col min="14093" max="14093" width="47.44140625" style="1" customWidth="1"/>
    <col min="14094" max="14094" width="11.44140625" style="1" customWidth="1"/>
    <col min="14095" max="14095" width="15.109375" style="1" customWidth="1"/>
    <col min="14096" max="14096" width="8.44140625" style="1" bestFit="1" customWidth="1"/>
    <col min="14097" max="14097" width="10.6640625" style="1" customWidth="1"/>
    <col min="14098" max="14099" width="10.88671875" style="1"/>
    <col min="14100" max="14100" width="11.88671875" style="1" customWidth="1"/>
    <col min="14101" max="14101" width="8.44140625" style="1" customWidth="1"/>
    <col min="14102" max="14336" width="10.88671875" style="1"/>
    <col min="14337" max="14337" width="12.44140625" style="1" customWidth="1"/>
    <col min="14338" max="14338" width="16" style="1" customWidth="1"/>
    <col min="14339" max="14339" width="14.44140625" style="1" customWidth="1"/>
    <col min="14340" max="14340" width="15.88671875" style="1" customWidth="1"/>
    <col min="14341" max="14341" width="15.33203125" style="1" customWidth="1"/>
    <col min="14342" max="14342" width="11.44140625" style="1" customWidth="1"/>
    <col min="14343" max="14343" width="8.44140625" style="1" customWidth="1"/>
    <col min="14344" max="14344" width="10.88671875" style="1"/>
    <col min="14345" max="14345" width="4.44140625" style="1" customWidth="1"/>
    <col min="14346" max="14346" width="4" style="1" customWidth="1"/>
    <col min="14347" max="14347" width="4.109375" style="1" customWidth="1"/>
    <col min="14348" max="14348" width="3.44140625" style="1" customWidth="1"/>
    <col min="14349" max="14349" width="47.44140625" style="1" customWidth="1"/>
    <col min="14350" max="14350" width="11.44140625" style="1" customWidth="1"/>
    <col min="14351" max="14351" width="15.109375" style="1" customWidth="1"/>
    <col min="14352" max="14352" width="8.44140625" style="1" bestFit="1" customWidth="1"/>
    <col min="14353" max="14353" width="10.6640625" style="1" customWidth="1"/>
    <col min="14354" max="14355" width="10.88671875" style="1"/>
    <col min="14356" max="14356" width="11.88671875" style="1" customWidth="1"/>
    <col min="14357" max="14357" width="8.44140625" style="1" customWidth="1"/>
    <col min="14358" max="14592" width="10.88671875" style="1"/>
    <col min="14593" max="14593" width="12.44140625" style="1" customWidth="1"/>
    <col min="14594" max="14594" width="16" style="1" customWidth="1"/>
    <col min="14595" max="14595" width="14.44140625" style="1" customWidth="1"/>
    <col min="14596" max="14596" width="15.88671875" style="1" customWidth="1"/>
    <col min="14597" max="14597" width="15.33203125" style="1" customWidth="1"/>
    <col min="14598" max="14598" width="11.44140625" style="1" customWidth="1"/>
    <col min="14599" max="14599" width="8.44140625" style="1" customWidth="1"/>
    <col min="14600" max="14600" width="10.88671875" style="1"/>
    <col min="14601" max="14601" width="4.44140625" style="1" customWidth="1"/>
    <col min="14602" max="14602" width="4" style="1" customWidth="1"/>
    <col min="14603" max="14603" width="4.109375" style="1" customWidth="1"/>
    <col min="14604" max="14604" width="3.44140625" style="1" customWidth="1"/>
    <col min="14605" max="14605" width="47.44140625" style="1" customWidth="1"/>
    <col min="14606" max="14606" width="11.44140625" style="1" customWidth="1"/>
    <col min="14607" max="14607" width="15.109375" style="1" customWidth="1"/>
    <col min="14608" max="14608" width="8.44140625" style="1" bestFit="1" customWidth="1"/>
    <col min="14609" max="14609" width="10.6640625" style="1" customWidth="1"/>
    <col min="14610" max="14611" width="10.88671875" style="1"/>
    <col min="14612" max="14612" width="11.88671875" style="1" customWidth="1"/>
    <col min="14613" max="14613" width="8.44140625" style="1" customWidth="1"/>
    <col min="14614" max="14848" width="10.88671875" style="1"/>
    <col min="14849" max="14849" width="12.44140625" style="1" customWidth="1"/>
    <col min="14850" max="14850" width="16" style="1" customWidth="1"/>
    <col min="14851" max="14851" width="14.44140625" style="1" customWidth="1"/>
    <col min="14852" max="14852" width="15.88671875" style="1" customWidth="1"/>
    <col min="14853" max="14853" width="15.33203125" style="1" customWidth="1"/>
    <col min="14854" max="14854" width="11.44140625" style="1" customWidth="1"/>
    <col min="14855" max="14855" width="8.44140625" style="1" customWidth="1"/>
    <col min="14856" max="14856" width="10.88671875" style="1"/>
    <col min="14857" max="14857" width="4.44140625" style="1" customWidth="1"/>
    <col min="14858" max="14858" width="4" style="1" customWidth="1"/>
    <col min="14859" max="14859" width="4.109375" style="1" customWidth="1"/>
    <col min="14860" max="14860" width="3.44140625" style="1" customWidth="1"/>
    <col min="14861" max="14861" width="47.44140625" style="1" customWidth="1"/>
    <col min="14862" max="14862" width="11.44140625" style="1" customWidth="1"/>
    <col min="14863" max="14863" width="15.109375" style="1" customWidth="1"/>
    <col min="14864" max="14864" width="8.44140625" style="1" bestFit="1" customWidth="1"/>
    <col min="14865" max="14865" width="10.6640625" style="1" customWidth="1"/>
    <col min="14866" max="14867" width="10.88671875" style="1"/>
    <col min="14868" max="14868" width="11.88671875" style="1" customWidth="1"/>
    <col min="14869" max="14869" width="8.44140625" style="1" customWidth="1"/>
    <col min="14870" max="15104" width="10.88671875" style="1"/>
    <col min="15105" max="15105" width="12.44140625" style="1" customWidth="1"/>
    <col min="15106" max="15106" width="16" style="1" customWidth="1"/>
    <col min="15107" max="15107" width="14.44140625" style="1" customWidth="1"/>
    <col min="15108" max="15108" width="15.88671875" style="1" customWidth="1"/>
    <col min="15109" max="15109" width="15.33203125" style="1" customWidth="1"/>
    <col min="15110" max="15110" width="11.44140625" style="1" customWidth="1"/>
    <col min="15111" max="15111" width="8.44140625" style="1" customWidth="1"/>
    <col min="15112" max="15112" width="10.88671875" style="1"/>
    <col min="15113" max="15113" width="4.44140625" style="1" customWidth="1"/>
    <col min="15114" max="15114" width="4" style="1" customWidth="1"/>
    <col min="15115" max="15115" width="4.109375" style="1" customWidth="1"/>
    <col min="15116" max="15116" width="3.44140625" style="1" customWidth="1"/>
    <col min="15117" max="15117" width="47.44140625" style="1" customWidth="1"/>
    <col min="15118" max="15118" width="11.44140625" style="1" customWidth="1"/>
    <col min="15119" max="15119" width="15.109375" style="1" customWidth="1"/>
    <col min="15120" max="15120" width="8.44140625" style="1" bestFit="1" customWidth="1"/>
    <col min="15121" max="15121" width="10.6640625" style="1" customWidth="1"/>
    <col min="15122" max="15123" width="10.88671875" style="1"/>
    <col min="15124" max="15124" width="11.88671875" style="1" customWidth="1"/>
    <col min="15125" max="15125" width="8.44140625" style="1" customWidth="1"/>
    <col min="15126" max="15360" width="10.88671875" style="1"/>
    <col min="15361" max="15361" width="12.44140625" style="1" customWidth="1"/>
    <col min="15362" max="15362" width="16" style="1" customWidth="1"/>
    <col min="15363" max="15363" width="14.44140625" style="1" customWidth="1"/>
    <col min="15364" max="15364" width="15.88671875" style="1" customWidth="1"/>
    <col min="15365" max="15365" width="15.33203125" style="1" customWidth="1"/>
    <col min="15366" max="15366" width="11.44140625" style="1" customWidth="1"/>
    <col min="15367" max="15367" width="8.44140625" style="1" customWidth="1"/>
    <col min="15368" max="15368" width="10.88671875" style="1"/>
    <col min="15369" max="15369" width="4.44140625" style="1" customWidth="1"/>
    <col min="15370" max="15370" width="4" style="1" customWidth="1"/>
    <col min="15371" max="15371" width="4.109375" style="1" customWidth="1"/>
    <col min="15372" max="15372" width="3.44140625" style="1" customWidth="1"/>
    <col min="15373" max="15373" width="47.44140625" style="1" customWidth="1"/>
    <col min="15374" max="15374" width="11.44140625" style="1" customWidth="1"/>
    <col min="15375" max="15375" width="15.109375" style="1" customWidth="1"/>
    <col min="15376" max="15376" width="8.44140625" style="1" bestFit="1" customWidth="1"/>
    <col min="15377" max="15377" width="10.6640625" style="1" customWidth="1"/>
    <col min="15378" max="15379" width="10.88671875" style="1"/>
    <col min="15380" max="15380" width="11.88671875" style="1" customWidth="1"/>
    <col min="15381" max="15381" width="8.44140625" style="1" customWidth="1"/>
    <col min="15382" max="15616" width="10.88671875" style="1"/>
    <col min="15617" max="15617" width="12.44140625" style="1" customWidth="1"/>
    <col min="15618" max="15618" width="16" style="1" customWidth="1"/>
    <col min="15619" max="15619" width="14.44140625" style="1" customWidth="1"/>
    <col min="15620" max="15620" width="15.88671875" style="1" customWidth="1"/>
    <col min="15621" max="15621" width="15.33203125" style="1" customWidth="1"/>
    <col min="15622" max="15622" width="11.44140625" style="1" customWidth="1"/>
    <col min="15623" max="15623" width="8.44140625" style="1" customWidth="1"/>
    <col min="15624" max="15624" width="10.88671875" style="1"/>
    <col min="15625" max="15625" width="4.44140625" style="1" customWidth="1"/>
    <col min="15626" max="15626" width="4" style="1" customWidth="1"/>
    <col min="15627" max="15627" width="4.109375" style="1" customWidth="1"/>
    <col min="15628" max="15628" width="3.44140625" style="1" customWidth="1"/>
    <col min="15629" max="15629" width="47.44140625" style="1" customWidth="1"/>
    <col min="15630" max="15630" width="11.44140625" style="1" customWidth="1"/>
    <col min="15631" max="15631" width="15.109375" style="1" customWidth="1"/>
    <col min="15632" max="15632" width="8.44140625" style="1" bestFit="1" customWidth="1"/>
    <col min="15633" max="15633" width="10.6640625" style="1" customWidth="1"/>
    <col min="15634" max="15635" width="10.88671875" style="1"/>
    <col min="15636" max="15636" width="11.88671875" style="1" customWidth="1"/>
    <col min="15637" max="15637" width="8.44140625" style="1" customWidth="1"/>
    <col min="15638" max="15872" width="10.88671875" style="1"/>
    <col min="15873" max="15873" width="12.44140625" style="1" customWidth="1"/>
    <col min="15874" max="15874" width="16" style="1" customWidth="1"/>
    <col min="15875" max="15875" width="14.44140625" style="1" customWidth="1"/>
    <col min="15876" max="15876" width="15.88671875" style="1" customWidth="1"/>
    <col min="15877" max="15877" width="15.33203125" style="1" customWidth="1"/>
    <col min="15878" max="15878" width="11.44140625" style="1" customWidth="1"/>
    <col min="15879" max="15879" width="8.44140625" style="1" customWidth="1"/>
    <col min="15880" max="15880" width="10.88671875" style="1"/>
    <col min="15881" max="15881" width="4.44140625" style="1" customWidth="1"/>
    <col min="15882" max="15882" width="4" style="1" customWidth="1"/>
    <col min="15883" max="15883" width="4.109375" style="1" customWidth="1"/>
    <col min="15884" max="15884" width="3.44140625" style="1" customWidth="1"/>
    <col min="15885" max="15885" width="47.44140625" style="1" customWidth="1"/>
    <col min="15886" max="15886" width="11.44140625" style="1" customWidth="1"/>
    <col min="15887" max="15887" width="15.109375" style="1" customWidth="1"/>
    <col min="15888" max="15888" width="8.44140625" style="1" bestFit="1" customWidth="1"/>
    <col min="15889" max="15889" width="10.6640625" style="1" customWidth="1"/>
    <col min="15890" max="15891" width="10.88671875" style="1"/>
    <col min="15892" max="15892" width="11.88671875" style="1" customWidth="1"/>
    <col min="15893" max="15893" width="8.44140625" style="1" customWidth="1"/>
    <col min="15894" max="16128" width="10.88671875" style="1"/>
    <col min="16129" max="16129" width="12.44140625" style="1" customWidth="1"/>
    <col min="16130" max="16130" width="16" style="1" customWidth="1"/>
    <col min="16131" max="16131" width="14.44140625" style="1" customWidth="1"/>
    <col min="16132" max="16132" width="15.88671875" style="1" customWidth="1"/>
    <col min="16133" max="16133" width="15.33203125" style="1" customWidth="1"/>
    <col min="16134" max="16134" width="11.44140625" style="1" customWidth="1"/>
    <col min="16135" max="16135" width="8.44140625" style="1" customWidth="1"/>
    <col min="16136" max="16136" width="10.88671875" style="1"/>
    <col min="16137" max="16137" width="4.44140625" style="1" customWidth="1"/>
    <col min="16138" max="16138" width="4" style="1" customWidth="1"/>
    <col min="16139" max="16139" width="4.109375" style="1" customWidth="1"/>
    <col min="16140" max="16140" width="3.44140625" style="1" customWidth="1"/>
    <col min="16141" max="16141" width="47.44140625" style="1" customWidth="1"/>
    <col min="16142" max="16142" width="11.44140625" style="1" customWidth="1"/>
    <col min="16143" max="16143" width="15.109375" style="1" customWidth="1"/>
    <col min="16144" max="16144" width="8.44140625" style="1" bestFit="1" customWidth="1"/>
    <col min="16145" max="16145" width="10.6640625" style="1" customWidth="1"/>
    <col min="16146" max="16147" width="10.88671875" style="1"/>
    <col min="16148" max="16148" width="11.88671875" style="1" customWidth="1"/>
    <col min="16149" max="16149" width="8.44140625" style="1" customWidth="1"/>
    <col min="16150" max="16384" width="10.88671875" style="1"/>
  </cols>
  <sheetData>
    <row r="2" spans="1:43" ht="16.8" customHeight="1" x14ac:dyDescent="0.25"/>
    <row r="3" spans="1:43" ht="16.8" customHeight="1" x14ac:dyDescent="0.25"/>
    <row r="4" spans="1:43" ht="16.8" customHeight="1" x14ac:dyDescent="0.25"/>
    <row r="5" spans="1:43" x14ac:dyDescent="0.25">
      <c r="A5" s="239" t="s">
        <v>0</v>
      </c>
    </row>
    <row r="6" spans="1:43" x14ac:dyDescent="0.25">
      <c r="A6" s="3" t="s">
        <v>58</v>
      </c>
    </row>
    <row r="7" spans="1:43" x14ac:dyDescent="0.25">
      <c r="A7" s="3" t="s">
        <v>470</v>
      </c>
    </row>
    <row r="8" spans="1:43" x14ac:dyDescent="0.25">
      <c r="A8" s="3" t="s">
        <v>366</v>
      </c>
    </row>
    <row r="10" spans="1:43" ht="13.8" thickBot="1" x14ac:dyDescent="0.3">
      <c r="A10" s="1" t="s">
        <v>3</v>
      </c>
    </row>
    <row r="11" spans="1:43" ht="15.75" customHeight="1" thickBot="1" x14ac:dyDescent="0.3">
      <c r="A11" s="288" t="s">
        <v>60</v>
      </c>
      <c r="B11" s="289"/>
      <c r="C11" s="289"/>
      <c r="D11" s="289"/>
      <c r="E11" s="289"/>
      <c r="F11" s="289"/>
      <c r="G11" s="290"/>
      <c r="H11" s="291"/>
      <c r="I11" s="292"/>
      <c r="J11" s="292"/>
      <c r="K11" s="292"/>
      <c r="L11" s="292"/>
      <c r="M11" s="293"/>
      <c r="N11" s="288" t="s">
        <v>61</v>
      </c>
      <c r="O11" s="289"/>
      <c r="P11" s="289"/>
      <c r="Q11" s="289"/>
      <c r="R11" s="289"/>
      <c r="S11" s="289"/>
      <c r="T11" s="289"/>
      <c r="U11" s="290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</row>
    <row r="12" spans="1:43" ht="14.1" customHeight="1" x14ac:dyDescent="0.25">
      <c r="A12" s="300" t="s">
        <v>62</v>
      </c>
      <c r="B12" s="277" t="s">
        <v>63</v>
      </c>
      <c r="C12" s="279" t="s">
        <v>64</v>
      </c>
      <c r="D12" s="279" t="s">
        <v>65</v>
      </c>
      <c r="E12" s="279" t="s">
        <v>66</v>
      </c>
      <c r="F12" s="279" t="s">
        <v>67</v>
      </c>
      <c r="G12" s="286" t="s">
        <v>68</v>
      </c>
      <c r="H12" s="294"/>
      <c r="I12" s="295"/>
      <c r="J12" s="295"/>
      <c r="K12" s="295"/>
      <c r="L12" s="295"/>
      <c r="M12" s="296"/>
      <c r="N12" s="275" t="s">
        <v>62</v>
      </c>
      <c r="O12" s="277" t="s">
        <v>69</v>
      </c>
      <c r="P12" s="279" t="s">
        <v>70</v>
      </c>
      <c r="Q12" s="281" t="s">
        <v>71</v>
      </c>
      <c r="R12" s="282"/>
      <c r="S12" s="283"/>
      <c r="T12" s="279" t="s">
        <v>67</v>
      </c>
      <c r="U12" s="286" t="s">
        <v>72</v>
      </c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</row>
    <row r="13" spans="1:43" ht="45" customHeight="1" thickBot="1" x14ac:dyDescent="0.3">
      <c r="A13" s="301"/>
      <c r="B13" s="278"/>
      <c r="C13" s="280"/>
      <c r="D13" s="280"/>
      <c r="E13" s="280"/>
      <c r="F13" s="280"/>
      <c r="G13" s="287"/>
      <c r="H13" s="297"/>
      <c r="I13" s="298"/>
      <c r="J13" s="298"/>
      <c r="K13" s="298"/>
      <c r="L13" s="298"/>
      <c r="M13" s="299"/>
      <c r="N13" s="276"/>
      <c r="O13" s="278"/>
      <c r="P13" s="280"/>
      <c r="Q13" s="69" t="s">
        <v>73</v>
      </c>
      <c r="R13" s="69" t="s">
        <v>74</v>
      </c>
      <c r="S13" s="69" t="s">
        <v>75</v>
      </c>
      <c r="T13" s="280"/>
      <c r="U13" s="287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</row>
    <row r="14" spans="1:43" ht="36" customHeight="1" thickBot="1" x14ac:dyDescent="0.3">
      <c r="A14" s="187">
        <v>42728.305592884964</v>
      </c>
      <c r="B14" s="188">
        <v>27945.634309278441</v>
      </c>
      <c r="C14" s="188">
        <v>14767.848210253072</v>
      </c>
      <c r="D14" s="188">
        <v>0</v>
      </c>
      <c r="E14" s="188">
        <v>0</v>
      </c>
      <c r="F14" s="188">
        <v>0</v>
      </c>
      <c r="G14" s="188">
        <v>14.823073353452751</v>
      </c>
      <c r="H14" s="72" t="s">
        <v>76</v>
      </c>
      <c r="I14" s="261" t="s">
        <v>77</v>
      </c>
      <c r="J14" s="261"/>
      <c r="K14" s="261"/>
      <c r="L14" s="261"/>
      <c r="M14" s="262"/>
      <c r="N14" s="187">
        <v>42728.305592884964</v>
      </c>
      <c r="O14" s="189">
        <v>27945.634309278441</v>
      </c>
      <c r="P14" s="188">
        <v>0</v>
      </c>
      <c r="Q14" s="188">
        <v>0</v>
      </c>
      <c r="R14" s="188">
        <v>0</v>
      </c>
      <c r="S14" s="188">
        <v>0</v>
      </c>
      <c r="T14" s="188">
        <v>14767.848210253072</v>
      </c>
      <c r="U14" s="190">
        <v>14.823073353452751</v>
      </c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</row>
    <row r="15" spans="1:43" ht="14.1" customHeight="1" x14ac:dyDescent="0.25">
      <c r="A15" s="191">
        <v>27945.634309278441</v>
      </c>
      <c r="B15" s="192">
        <v>27945.634309278441</v>
      </c>
      <c r="C15" s="192">
        <v>0</v>
      </c>
      <c r="D15" s="192">
        <v>0</v>
      </c>
      <c r="E15" s="192">
        <v>0</v>
      </c>
      <c r="F15" s="192">
        <v>0</v>
      </c>
      <c r="G15" s="192">
        <v>0</v>
      </c>
      <c r="H15" s="77" t="s">
        <v>78</v>
      </c>
      <c r="I15" s="271" t="s">
        <v>79</v>
      </c>
      <c r="J15" s="271"/>
      <c r="K15" s="271"/>
      <c r="L15" s="271"/>
      <c r="M15" s="272"/>
      <c r="N15" s="191">
        <v>27945.634309278441</v>
      </c>
      <c r="O15" s="193">
        <v>27945.634309278441</v>
      </c>
      <c r="P15" s="192">
        <v>0</v>
      </c>
      <c r="Q15" s="192">
        <v>0</v>
      </c>
      <c r="R15" s="192">
        <v>0</v>
      </c>
      <c r="S15" s="192">
        <v>0</v>
      </c>
      <c r="T15" s="192">
        <v>0</v>
      </c>
      <c r="U15" s="194">
        <v>0</v>
      </c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</row>
    <row r="16" spans="1:43" x14ac:dyDescent="0.25">
      <c r="A16" s="191">
        <v>27945.634309278441</v>
      </c>
      <c r="B16" s="192">
        <v>27945.634309278441</v>
      </c>
      <c r="C16" s="192"/>
      <c r="D16" s="192"/>
      <c r="E16" s="192"/>
      <c r="F16" s="192"/>
      <c r="G16" s="192"/>
      <c r="H16" s="80" t="s">
        <v>80</v>
      </c>
      <c r="I16" s="81"/>
      <c r="J16" s="82" t="s">
        <v>81</v>
      </c>
      <c r="K16" s="82"/>
      <c r="L16" s="81"/>
      <c r="M16" s="83"/>
      <c r="N16" s="191">
        <v>27945.634309278441</v>
      </c>
      <c r="O16" s="193">
        <v>27945.634309278441</v>
      </c>
      <c r="P16" s="192"/>
      <c r="Q16" s="192"/>
      <c r="R16" s="192"/>
      <c r="S16" s="192"/>
      <c r="T16" s="192"/>
      <c r="U16" s="194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</row>
    <row r="17" spans="1:43" ht="14.1" customHeight="1" x14ac:dyDescent="0.25">
      <c r="A17" s="191">
        <v>0</v>
      </c>
      <c r="B17" s="192"/>
      <c r="C17" s="192"/>
      <c r="D17" s="192"/>
      <c r="E17" s="192"/>
      <c r="F17" s="192"/>
      <c r="G17" s="192"/>
      <c r="H17" s="84" t="s">
        <v>82</v>
      </c>
      <c r="I17" s="85"/>
      <c r="J17" s="263" t="s">
        <v>83</v>
      </c>
      <c r="K17" s="263"/>
      <c r="L17" s="263"/>
      <c r="M17" s="264"/>
      <c r="N17" s="191">
        <v>0</v>
      </c>
      <c r="O17" s="193"/>
      <c r="P17" s="192"/>
      <c r="Q17" s="192"/>
      <c r="R17" s="192"/>
      <c r="S17" s="192"/>
      <c r="T17" s="192"/>
      <c r="U17" s="194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</row>
    <row r="18" spans="1:43" x14ac:dyDescent="0.25">
      <c r="A18" s="191">
        <v>0</v>
      </c>
      <c r="B18" s="192"/>
      <c r="C18" s="192"/>
      <c r="D18" s="192"/>
      <c r="E18" s="192"/>
      <c r="F18" s="192"/>
      <c r="G18" s="192"/>
      <c r="H18" s="80" t="s">
        <v>84</v>
      </c>
      <c r="I18" s="81"/>
      <c r="J18" s="284" t="s">
        <v>85</v>
      </c>
      <c r="K18" s="284"/>
      <c r="L18" s="284"/>
      <c r="M18" s="285"/>
      <c r="N18" s="191">
        <v>0</v>
      </c>
      <c r="O18" s="193"/>
      <c r="P18" s="192"/>
      <c r="Q18" s="192"/>
      <c r="R18" s="192"/>
      <c r="S18" s="192"/>
      <c r="T18" s="192"/>
      <c r="U18" s="194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</row>
    <row r="19" spans="1:43" ht="14.1" customHeight="1" x14ac:dyDescent="0.25">
      <c r="A19" s="191">
        <v>0</v>
      </c>
      <c r="B19" s="192"/>
      <c r="C19" s="195"/>
      <c r="D19" s="195"/>
      <c r="E19" s="195"/>
      <c r="F19" s="195"/>
      <c r="G19" s="196"/>
      <c r="H19" s="84"/>
      <c r="I19" s="85"/>
      <c r="J19" s="88"/>
      <c r="K19" s="88"/>
      <c r="L19" s="88"/>
      <c r="M19" s="89"/>
      <c r="N19" s="191">
        <v>0</v>
      </c>
      <c r="O19" s="193"/>
      <c r="P19" s="192"/>
      <c r="Q19" s="192"/>
      <c r="R19" s="192"/>
      <c r="S19" s="192"/>
      <c r="T19" s="192"/>
      <c r="U19" s="194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</row>
    <row r="20" spans="1:43" x14ac:dyDescent="0.25">
      <c r="A20" s="191">
        <v>1121.1978114329531</v>
      </c>
      <c r="B20" s="192">
        <v>0</v>
      </c>
      <c r="C20" s="192">
        <v>1106.3747380795003</v>
      </c>
      <c r="D20" s="192">
        <v>0</v>
      </c>
      <c r="E20" s="192">
        <v>0</v>
      </c>
      <c r="F20" s="192">
        <v>0</v>
      </c>
      <c r="G20" s="192">
        <v>14.823073353452751</v>
      </c>
      <c r="H20" s="80" t="s">
        <v>86</v>
      </c>
      <c r="I20" s="81" t="s">
        <v>87</v>
      </c>
      <c r="J20" s="90"/>
      <c r="K20" s="90"/>
      <c r="L20" s="90"/>
      <c r="M20" s="91"/>
      <c r="N20" s="191">
        <v>1121.1978114329531</v>
      </c>
      <c r="O20" s="193">
        <v>0</v>
      </c>
      <c r="P20" s="192">
        <v>0</v>
      </c>
      <c r="Q20" s="192">
        <v>0</v>
      </c>
      <c r="R20" s="192">
        <v>0</v>
      </c>
      <c r="S20" s="192">
        <v>0</v>
      </c>
      <c r="T20" s="192">
        <v>1106.3747380795003</v>
      </c>
      <c r="U20" s="194">
        <v>14.823073353452751</v>
      </c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</row>
    <row r="21" spans="1:43" ht="14.1" customHeight="1" x14ac:dyDescent="0.25">
      <c r="A21" s="191">
        <v>0</v>
      </c>
      <c r="B21" s="192"/>
      <c r="C21" s="195"/>
      <c r="D21" s="195"/>
      <c r="E21" s="195"/>
      <c r="F21" s="195"/>
      <c r="G21" s="196"/>
      <c r="H21" s="84" t="s">
        <v>88</v>
      </c>
      <c r="I21" s="85"/>
      <c r="J21" s="265" t="s">
        <v>89</v>
      </c>
      <c r="K21" s="265"/>
      <c r="L21" s="265"/>
      <c r="M21" s="266"/>
      <c r="N21" s="191">
        <v>0</v>
      </c>
      <c r="O21" s="193"/>
      <c r="P21" s="192"/>
      <c r="Q21" s="192"/>
      <c r="R21" s="192"/>
      <c r="S21" s="192"/>
      <c r="T21" s="192"/>
      <c r="U21" s="194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</row>
    <row r="22" spans="1:43" ht="14.1" customHeight="1" x14ac:dyDescent="0.25">
      <c r="A22" s="191">
        <v>1121.1978114329531</v>
      </c>
      <c r="B22" s="192">
        <v>0</v>
      </c>
      <c r="C22" s="192">
        <v>1106.3747380795003</v>
      </c>
      <c r="D22" s="192">
        <v>0</v>
      </c>
      <c r="E22" s="192">
        <v>0</v>
      </c>
      <c r="F22" s="192">
        <v>0</v>
      </c>
      <c r="G22" s="192">
        <v>14.823073353452751</v>
      </c>
      <c r="H22" s="80" t="s">
        <v>90</v>
      </c>
      <c r="I22" s="81"/>
      <c r="J22" s="265" t="s">
        <v>91</v>
      </c>
      <c r="K22" s="265"/>
      <c r="L22" s="265"/>
      <c r="M22" s="266"/>
      <c r="N22" s="191">
        <v>1121.1978114329531</v>
      </c>
      <c r="O22" s="193">
        <v>0</v>
      </c>
      <c r="P22" s="192">
        <v>0</v>
      </c>
      <c r="Q22" s="192">
        <v>0</v>
      </c>
      <c r="R22" s="192">
        <v>0</v>
      </c>
      <c r="S22" s="192">
        <v>0</v>
      </c>
      <c r="T22" s="192">
        <v>1106.3747380795003</v>
      </c>
      <c r="U22" s="194">
        <v>14.823073353452751</v>
      </c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</row>
    <row r="23" spans="1:43" ht="28.5" customHeight="1" x14ac:dyDescent="0.25">
      <c r="A23" s="191">
        <v>1121.1978114329531</v>
      </c>
      <c r="B23" s="192"/>
      <c r="C23" s="192">
        <v>1106.3747380795003</v>
      </c>
      <c r="D23" s="192"/>
      <c r="E23" s="192"/>
      <c r="F23" s="192"/>
      <c r="G23" s="192">
        <v>14.823073353452751</v>
      </c>
      <c r="H23" s="84" t="s">
        <v>92</v>
      </c>
      <c r="I23" s="92"/>
      <c r="J23" s="85"/>
      <c r="K23" s="265" t="s">
        <v>93</v>
      </c>
      <c r="L23" s="265"/>
      <c r="M23" s="266"/>
      <c r="N23" s="191">
        <v>1121.1978114329531</v>
      </c>
      <c r="O23" s="193"/>
      <c r="P23" s="192"/>
      <c r="Q23" s="192"/>
      <c r="R23" s="192"/>
      <c r="S23" s="192"/>
      <c r="T23" s="192">
        <v>1106.3747380795003</v>
      </c>
      <c r="U23" s="194">
        <v>14.823073353452751</v>
      </c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</row>
    <row r="24" spans="1:43" ht="27.75" customHeight="1" x14ac:dyDescent="0.25">
      <c r="A24" s="191">
        <v>0</v>
      </c>
      <c r="B24" s="192"/>
      <c r="C24" s="192"/>
      <c r="D24" s="192"/>
      <c r="E24" s="192"/>
      <c r="F24" s="192"/>
      <c r="G24" s="192"/>
      <c r="H24" s="80" t="s">
        <v>94</v>
      </c>
      <c r="I24" s="93"/>
      <c r="J24" s="81"/>
      <c r="K24" s="265" t="s">
        <v>95</v>
      </c>
      <c r="L24" s="265"/>
      <c r="M24" s="266"/>
      <c r="N24" s="191">
        <v>0</v>
      </c>
      <c r="O24" s="193"/>
      <c r="P24" s="192"/>
      <c r="Q24" s="192"/>
      <c r="R24" s="192"/>
      <c r="S24" s="192"/>
      <c r="T24" s="192"/>
      <c r="U24" s="194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</row>
    <row r="25" spans="1:43" x14ac:dyDescent="0.25">
      <c r="A25" s="191">
        <v>0</v>
      </c>
      <c r="B25" s="192"/>
      <c r="C25" s="195"/>
      <c r="D25" s="195"/>
      <c r="E25" s="195"/>
      <c r="F25" s="195"/>
      <c r="G25" s="196"/>
      <c r="H25" s="84"/>
      <c r="I25" s="92"/>
      <c r="J25" s="85"/>
      <c r="K25" s="94"/>
      <c r="L25" s="94"/>
      <c r="M25" s="95"/>
      <c r="N25" s="191">
        <v>0</v>
      </c>
      <c r="O25" s="193"/>
      <c r="P25" s="192"/>
      <c r="Q25" s="192"/>
      <c r="R25" s="192"/>
      <c r="S25" s="192"/>
      <c r="T25" s="192"/>
      <c r="U25" s="194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</row>
    <row r="26" spans="1:43" x14ac:dyDescent="0.25">
      <c r="A26" s="191">
        <v>13661.473472173573</v>
      </c>
      <c r="B26" s="192">
        <v>0</v>
      </c>
      <c r="C26" s="192">
        <v>13661.473472173573</v>
      </c>
      <c r="D26" s="192">
        <v>0</v>
      </c>
      <c r="E26" s="192">
        <v>0</v>
      </c>
      <c r="F26" s="192">
        <v>0</v>
      </c>
      <c r="G26" s="192">
        <v>0</v>
      </c>
      <c r="H26" s="80" t="s">
        <v>96</v>
      </c>
      <c r="I26" s="81" t="s">
        <v>97</v>
      </c>
      <c r="J26" s="81"/>
      <c r="K26" s="96"/>
      <c r="L26" s="96"/>
      <c r="M26" s="97"/>
      <c r="N26" s="191">
        <v>13661.473472173573</v>
      </c>
      <c r="O26" s="193">
        <v>0</v>
      </c>
      <c r="P26" s="192">
        <v>0</v>
      </c>
      <c r="Q26" s="192">
        <v>0</v>
      </c>
      <c r="R26" s="192">
        <v>0</v>
      </c>
      <c r="S26" s="192">
        <v>0</v>
      </c>
      <c r="T26" s="192">
        <v>13661.473472173573</v>
      </c>
      <c r="U26" s="194">
        <v>0</v>
      </c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</row>
    <row r="27" spans="1:43" ht="14.1" customHeight="1" x14ac:dyDescent="0.25">
      <c r="A27" s="191">
        <v>13661.473472173573</v>
      </c>
      <c r="B27" s="192"/>
      <c r="C27" s="192">
        <v>13661.473472173573</v>
      </c>
      <c r="D27" s="192"/>
      <c r="E27" s="192"/>
      <c r="F27" s="192"/>
      <c r="G27" s="192"/>
      <c r="H27" s="84" t="s">
        <v>98</v>
      </c>
      <c r="I27" s="85"/>
      <c r="J27" s="265" t="s">
        <v>99</v>
      </c>
      <c r="K27" s="265"/>
      <c r="L27" s="265"/>
      <c r="M27" s="266"/>
      <c r="N27" s="191">
        <v>13661.473472173573</v>
      </c>
      <c r="O27" s="193"/>
      <c r="P27" s="192"/>
      <c r="Q27" s="192"/>
      <c r="R27" s="192"/>
      <c r="S27" s="192"/>
      <c r="T27" s="192">
        <v>13661.473472173573</v>
      </c>
      <c r="U27" s="194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</row>
    <row r="28" spans="1:43" ht="14.1" customHeight="1" x14ac:dyDescent="0.25">
      <c r="A28" s="191">
        <v>0</v>
      </c>
      <c r="B28" s="192"/>
      <c r="C28" s="192"/>
      <c r="D28" s="192"/>
      <c r="E28" s="192"/>
      <c r="F28" s="192"/>
      <c r="G28" s="192"/>
      <c r="H28" s="80" t="s">
        <v>100</v>
      </c>
      <c r="I28" s="81"/>
      <c r="J28" s="265" t="s">
        <v>101</v>
      </c>
      <c r="K28" s="265"/>
      <c r="L28" s="265"/>
      <c r="M28" s="266"/>
      <c r="N28" s="191">
        <v>0</v>
      </c>
      <c r="O28" s="193"/>
      <c r="P28" s="192"/>
      <c r="Q28" s="192"/>
      <c r="R28" s="192"/>
      <c r="S28" s="192"/>
      <c r="T28" s="192"/>
      <c r="U28" s="194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</row>
    <row r="29" spans="1:43" x14ac:dyDescent="0.25">
      <c r="A29" s="191">
        <v>0</v>
      </c>
      <c r="B29" s="192"/>
      <c r="C29" s="195"/>
      <c r="D29" s="195"/>
      <c r="E29" s="195"/>
      <c r="F29" s="195"/>
      <c r="G29" s="196"/>
      <c r="H29" s="84"/>
      <c r="I29" s="85"/>
      <c r="J29" s="85"/>
      <c r="K29" s="98"/>
      <c r="L29" s="98"/>
      <c r="M29" s="99"/>
      <c r="N29" s="191">
        <v>0</v>
      </c>
      <c r="O29" s="193"/>
      <c r="P29" s="192"/>
      <c r="Q29" s="192"/>
      <c r="R29" s="192"/>
      <c r="S29" s="192"/>
      <c r="T29" s="192"/>
      <c r="U29" s="194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</row>
    <row r="30" spans="1:43" x14ac:dyDescent="0.25">
      <c r="A30" s="191">
        <v>0</v>
      </c>
      <c r="B30" s="192"/>
      <c r="C30" s="195"/>
      <c r="D30" s="195"/>
      <c r="E30" s="195"/>
      <c r="F30" s="195"/>
      <c r="G30" s="196"/>
      <c r="H30" s="80" t="s">
        <v>102</v>
      </c>
      <c r="I30" s="81" t="s">
        <v>103</v>
      </c>
      <c r="J30" s="81"/>
      <c r="K30" s="81"/>
      <c r="L30" s="81"/>
      <c r="M30" s="83"/>
      <c r="N30" s="191">
        <v>0</v>
      </c>
      <c r="O30" s="193"/>
      <c r="P30" s="192"/>
      <c r="Q30" s="192"/>
      <c r="R30" s="192"/>
      <c r="S30" s="192"/>
      <c r="T30" s="192"/>
      <c r="U30" s="194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</row>
    <row r="31" spans="1:43" x14ac:dyDescent="0.25">
      <c r="A31" s="191">
        <v>0</v>
      </c>
      <c r="B31" s="192"/>
      <c r="C31" s="195"/>
      <c r="D31" s="195"/>
      <c r="E31" s="195"/>
      <c r="F31" s="195"/>
      <c r="G31" s="196"/>
      <c r="H31" s="84"/>
      <c r="I31" s="85"/>
      <c r="J31" s="85"/>
      <c r="K31" s="85"/>
      <c r="L31" s="85"/>
      <c r="M31" s="100"/>
      <c r="N31" s="191">
        <v>0</v>
      </c>
      <c r="O31" s="193"/>
      <c r="P31" s="192"/>
      <c r="Q31" s="192"/>
      <c r="R31" s="192"/>
      <c r="S31" s="192"/>
      <c r="T31" s="192"/>
      <c r="U31" s="194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</row>
    <row r="32" spans="1:43" x14ac:dyDescent="0.25">
      <c r="A32" s="191">
        <v>0</v>
      </c>
      <c r="B32" s="192"/>
      <c r="C32" s="195"/>
      <c r="D32" s="195"/>
      <c r="E32" s="195"/>
      <c r="F32" s="195"/>
      <c r="G32" s="196"/>
      <c r="H32" s="80" t="s">
        <v>104</v>
      </c>
      <c r="I32" s="81" t="s">
        <v>105</v>
      </c>
      <c r="J32" s="81"/>
      <c r="K32" s="81"/>
      <c r="L32" s="81"/>
      <c r="M32" s="83"/>
      <c r="N32" s="191">
        <v>0</v>
      </c>
      <c r="O32" s="193"/>
      <c r="P32" s="192"/>
      <c r="Q32" s="192"/>
      <c r="R32" s="192"/>
      <c r="S32" s="192"/>
      <c r="T32" s="192"/>
      <c r="U32" s="194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</row>
    <row r="33" spans="1:43" ht="13.8" thickBot="1" x14ac:dyDescent="0.3">
      <c r="A33" s="191">
        <v>0</v>
      </c>
      <c r="B33" s="192"/>
      <c r="C33" s="195"/>
      <c r="D33" s="195"/>
      <c r="E33" s="195"/>
      <c r="F33" s="195"/>
      <c r="G33" s="196"/>
      <c r="H33" s="101"/>
      <c r="I33" s="102"/>
      <c r="J33" s="102"/>
      <c r="K33" s="102"/>
      <c r="L33" s="102"/>
      <c r="M33" s="103"/>
      <c r="N33" s="191">
        <v>0</v>
      </c>
      <c r="O33" s="193"/>
      <c r="P33" s="192"/>
      <c r="Q33" s="192"/>
      <c r="R33" s="192"/>
      <c r="S33" s="192"/>
      <c r="T33" s="192"/>
      <c r="U33" s="194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</row>
    <row r="34" spans="1:43" ht="35.4" customHeight="1" thickBot="1" x14ac:dyDescent="0.3">
      <c r="A34" s="191">
        <v>0</v>
      </c>
      <c r="B34" s="192"/>
      <c r="C34" s="192"/>
      <c r="D34" s="192"/>
      <c r="E34" s="192"/>
      <c r="F34" s="192"/>
      <c r="G34" s="192"/>
      <c r="H34" s="72" t="s">
        <v>106</v>
      </c>
      <c r="I34" s="261" t="s">
        <v>107</v>
      </c>
      <c r="J34" s="261"/>
      <c r="K34" s="261"/>
      <c r="L34" s="261"/>
      <c r="M34" s="262"/>
      <c r="N34" s="191">
        <v>0</v>
      </c>
      <c r="O34" s="193"/>
      <c r="P34" s="192"/>
      <c r="Q34" s="192"/>
      <c r="R34" s="192"/>
      <c r="S34" s="192"/>
      <c r="T34" s="192"/>
      <c r="U34" s="194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</row>
    <row r="35" spans="1:43" ht="14.1" customHeight="1" x14ac:dyDescent="0.25">
      <c r="A35" s="191">
        <v>0</v>
      </c>
      <c r="B35" s="192"/>
      <c r="C35" s="192"/>
      <c r="D35" s="192"/>
      <c r="E35" s="192"/>
      <c r="F35" s="192"/>
      <c r="G35" s="196"/>
      <c r="H35" s="77" t="s">
        <v>108</v>
      </c>
      <c r="I35" s="104"/>
      <c r="J35" s="271" t="s">
        <v>109</v>
      </c>
      <c r="K35" s="271"/>
      <c r="L35" s="271"/>
      <c r="M35" s="272"/>
      <c r="N35" s="191">
        <v>0</v>
      </c>
      <c r="O35" s="193"/>
      <c r="P35" s="192"/>
      <c r="Q35" s="192"/>
      <c r="R35" s="192"/>
      <c r="S35" s="192"/>
      <c r="T35" s="192"/>
      <c r="U35" s="194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</row>
    <row r="36" spans="1:43" ht="13.8" thickBot="1" x14ac:dyDescent="0.3">
      <c r="A36" s="191">
        <v>0</v>
      </c>
      <c r="B36" s="192"/>
      <c r="C36" s="195"/>
      <c r="D36" s="195"/>
      <c r="E36" s="195"/>
      <c r="F36" s="195"/>
      <c r="G36" s="196"/>
      <c r="H36" s="80"/>
      <c r="I36" s="81"/>
      <c r="J36" s="105"/>
      <c r="K36" s="105"/>
      <c r="L36" s="105"/>
      <c r="M36" s="106"/>
      <c r="N36" s="191">
        <v>0</v>
      </c>
      <c r="O36" s="193"/>
      <c r="P36" s="192"/>
      <c r="Q36" s="192"/>
      <c r="R36" s="192"/>
      <c r="S36" s="192"/>
      <c r="T36" s="192"/>
      <c r="U36" s="194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</row>
    <row r="37" spans="1:43" ht="31.35" customHeight="1" thickBot="1" x14ac:dyDescent="0.3">
      <c r="A37" s="191">
        <v>0</v>
      </c>
      <c r="B37" s="192">
        <v>0</v>
      </c>
      <c r="C37" s="192">
        <v>0</v>
      </c>
      <c r="D37" s="192">
        <v>0</v>
      </c>
      <c r="E37" s="192">
        <v>0</v>
      </c>
      <c r="F37" s="192">
        <v>0</v>
      </c>
      <c r="G37" s="192">
        <v>0</v>
      </c>
      <c r="H37" s="72" t="s">
        <v>110</v>
      </c>
      <c r="I37" s="261" t="s">
        <v>111</v>
      </c>
      <c r="J37" s="261"/>
      <c r="K37" s="261"/>
      <c r="L37" s="261"/>
      <c r="M37" s="262"/>
      <c r="N37" s="191">
        <v>0</v>
      </c>
      <c r="O37" s="193">
        <v>0</v>
      </c>
      <c r="P37" s="192">
        <v>0</v>
      </c>
      <c r="Q37" s="192">
        <v>0</v>
      </c>
      <c r="R37" s="192">
        <v>0</v>
      </c>
      <c r="S37" s="192">
        <v>0</v>
      </c>
      <c r="T37" s="192">
        <v>0</v>
      </c>
      <c r="U37" s="194">
        <v>0</v>
      </c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</row>
    <row r="38" spans="1:43" ht="14.1" customHeight="1" x14ac:dyDescent="0.25">
      <c r="A38" s="191">
        <v>0</v>
      </c>
      <c r="B38" s="192"/>
      <c r="C38" s="195"/>
      <c r="D38" s="195"/>
      <c r="E38" s="195"/>
      <c r="F38" s="195"/>
      <c r="G38" s="196"/>
      <c r="H38" s="80" t="s">
        <v>112</v>
      </c>
      <c r="I38" s="107"/>
      <c r="J38" s="273" t="s">
        <v>97</v>
      </c>
      <c r="K38" s="273"/>
      <c r="L38" s="273"/>
      <c r="M38" s="274"/>
      <c r="N38" s="191">
        <v>0</v>
      </c>
      <c r="O38" s="193"/>
      <c r="P38" s="192"/>
      <c r="Q38" s="192"/>
      <c r="R38" s="192"/>
      <c r="S38" s="192"/>
      <c r="T38" s="192"/>
      <c r="U38" s="194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</row>
    <row r="39" spans="1:43" x14ac:dyDescent="0.25">
      <c r="A39" s="191">
        <v>0</v>
      </c>
      <c r="B39" s="192"/>
      <c r="C39" s="195"/>
      <c r="D39" s="195"/>
      <c r="E39" s="195"/>
      <c r="F39" s="195"/>
      <c r="G39" s="196"/>
      <c r="H39" s="84"/>
      <c r="I39" s="108"/>
      <c r="J39" s="109"/>
      <c r="K39" s="109"/>
      <c r="L39" s="109"/>
      <c r="M39" s="110"/>
      <c r="N39" s="191">
        <v>0</v>
      </c>
      <c r="O39" s="193"/>
      <c r="P39" s="192"/>
      <c r="Q39" s="192"/>
      <c r="R39" s="192"/>
      <c r="S39" s="192"/>
      <c r="T39" s="192"/>
      <c r="U39" s="194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</row>
    <row r="40" spans="1:43" ht="14.1" customHeight="1" x14ac:dyDescent="0.25">
      <c r="A40" s="191">
        <v>0</v>
      </c>
      <c r="B40" s="192"/>
      <c r="C40" s="195"/>
      <c r="D40" s="195"/>
      <c r="E40" s="195"/>
      <c r="F40" s="195"/>
      <c r="G40" s="196"/>
      <c r="H40" s="80" t="s">
        <v>113</v>
      </c>
      <c r="I40" s="107"/>
      <c r="J40" s="263" t="s">
        <v>114</v>
      </c>
      <c r="K40" s="263"/>
      <c r="L40" s="263"/>
      <c r="M40" s="264"/>
      <c r="N40" s="191">
        <v>0</v>
      </c>
      <c r="O40" s="193"/>
      <c r="P40" s="192"/>
      <c r="Q40" s="192"/>
      <c r="R40" s="192"/>
      <c r="S40" s="192"/>
      <c r="T40" s="192"/>
      <c r="U40" s="194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</row>
    <row r="41" spans="1:43" ht="13.8" thickBot="1" x14ac:dyDescent="0.3">
      <c r="A41" s="191">
        <v>0</v>
      </c>
      <c r="B41" s="192"/>
      <c r="C41" s="195"/>
      <c r="D41" s="195"/>
      <c r="E41" s="195"/>
      <c r="F41" s="195"/>
      <c r="G41" s="196"/>
      <c r="H41" s="101"/>
      <c r="I41" s="102"/>
      <c r="J41" s="102"/>
      <c r="K41" s="111"/>
      <c r="L41" s="111"/>
      <c r="M41" s="103"/>
      <c r="N41" s="191">
        <v>0</v>
      </c>
      <c r="O41" s="193"/>
      <c r="P41" s="192"/>
      <c r="Q41" s="192"/>
      <c r="R41" s="192"/>
      <c r="S41" s="192"/>
      <c r="T41" s="192"/>
      <c r="U41" s="194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</row>
    <row r="42" spans="1:43" ht="29.1" customHeight="1" thickBot="1" x14ac:dyDescent="0.3">
      <c r="A42" s="191">
        <v>273.77470121610099</v>
      </c>
      <c r="B42" s="192">
        <v>0</v>
      </c>
      <c r="C42" s="192">
        <v>273.77470121610099</v>
      </c>
      <c r="D42" s="192">
        <v>0</v>
      </c>
      <c r="E42" s="192">
        <v>0</v>
      </c>
      <c r="F42" s="192">
        <v>0</v>
      </c>
      <c r="G42" s="192">
        <v>0</v>
      </c>
      <c r="H42" s="72" t="s">
        <v>115</v>
      </c>
      <c r="I42" s="261" t="s">
        <v>116</v>
      </c>
      <c r="J42" s="261"/>
      <c r="K42" s="261"/>
      <c r="L42" s="261"/>
      <c r="M42" s="262"/>
      <c r="N42" s="191">
        <v>273.77470121610099</v>
      </c>
      <c r="O42" s="193">
        <v>0</v>
      </c>
      <c r="P42" s="192">
        <v>0</v>
      </c>
      <c r="Q42" s="192">
        <v>160.41040000000001</v>
      </c>
      <c r="R42" s="192">
        <v>0</v>
      </c>
      <c r="S42" s="192">
        <v>0</v>
      </c>
      <c r="T42" s="192">
        <v>0</v>
      </c>
      <c r="U42" s="194">
        <v>113.36430121610101</v>
      </c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</row>
    <row r="43" spans="1:43" ht="14.1" customHeight="1" x14ac:dyDescent="0.25">
      <c r="A43" s="191">
        <v>113.36430121610101</v>
      </c>
      <c r="B43" s="197">
        <v>0</v>
      </c>
      <c r="C43" s="197">
        <v>113.36430121610101</v>
      </c>
      <c r="D43" s="197">
        <v>0</v>
      </c>
      <c r="E43" s="197">
        <v>0</v>
      </c>
      <c r="F43" s="197">
        <v>0</v>
      </c>
      <c r="G43" s="197">
        <v>0</v>
      </c>
      <c r="H43" s="77" t="s">
        <v>117</v>
      </c>
      <c r="I43" s="113"/>
      <c r="J43" s="271" t="s">
        <v>118</v>
      </c>
      <c r="K43" s="271"/>
      <c r="L43" s="271"/>
      <c r="M43" s="272"/>
      <c r="N43" s="191">
        <v>113.36430121610101</v>
      </c>
      <c r="O43" s="198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9">
        <v>113.36430121610101</v>
      </c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</row>
    <row r="44" spans="1:43" ht="12.75" customHeight="1" x14ac:dyDescent="0.25">
      <c r="A44" s="191">
        <v>113.36430121610101</v>
      </c>
      <c r="B44" s="197"/>
      <c r="C44" s="197">
        <v>113.36430121610101</v>
      </c>
      <c r="D44" s="197"/>
      <c r="E44" s="197"/>
      <c r="F44" s="197"/>
      <c r="G44" s="197"/>
      <c r="H44" s="80" t="s">
        <v>119</v>
      </c>
      <c r="I44" s="116"/>
      <c r="J44" s="116"/>
      <c r="K44" s="263" t="s">
        <v>120</v>
      </c>
      <c r="L44" s="263"/>
      <c r="M44" s="264"/>
      <c r="N44" s="191">
        <v>113.36430121610101</v>
      </c>
      <c r="O44" s="198"/>
      <c r="P44" s="197"/>
      <c r="Q44" s="197"/>
      <c r="R44" s="197"/>
      <c r="S44" s="197"/>
      <c r="T44" s="197"/>
      <c r="U44" s="199">
        <v>113.36430121610101</v>
      </c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</row>
    <row r="45" spans="1:43" ht="14.1" customHeight="1" x14ac:dyDescent="0.25">
      <c r="A45" s="191">
        <v>0</v>
      </c>
      <c r="B45" s="197"/>
      <c r="C45" s="197"/>
      <c r="D45" s="197"/>
      <c r="E45" s="197"/>
      <c r="F45" s="197"/>
      <c r="G45" s="197"/>
      <c r="H45" s="84" t="s">
        <v>121</v>
      </c>
      <c r="I45" s="117"/>
      <c r="J45" s="117"/>
      <c r="K45" s="263" t="s">
        <v>122</v>
      </c>
      <c r="L45" s="263"/>
      <c r="M45" s="264"/>
      <c r="N45" s="191">
        <v>0</v>
      </c>
      <c r="O45" s="198"/>
      <c r="P45" s="197"/>
      <c r="Q45" s="197"/>
      <c r="R45" s="197"/>
      <c r="S45" s="197"/>
      <c r="T45" s="197"/>
      <c r="U45" s="199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</row>
    <row r="46" spans="1:43" x14ac:dyDescent="0.25">
      <c r="A46" s="191">
        <v>0</v>
      </c>
      <c r="B46" s="197"/>
      <c r="C46" s="200"/>
      <c r="D46" s="200"/>
      <c r="E46" s="200"/>
      <c r="F46" s="200"/>
      <c r="G46" s="201"/>
      <c r="H46" s="80"/>
      <c r="I46" s="116"/>
      <c r="J46" s="116"/>
      <c r="K46" s="116"/>
      <c r="L46" s="116"/>
      <c r="M46" s="120"/>
      <c r="N46" s="191">
        <v>0</v>
      </c>
      <c r="O46" s="198"/>
      <c r="P46" s="197"/>
      <c r="Q46" s="197"/>
      <c r="R46" s="197"/>
      <c r="S46" s="197"/>
      <c r="T46" s="197"/>
      <c r="U46" s="199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</row>
    <row r="47" spans="1:43" ht="14.1" customHeight="1" x14ac:dyDescent="0.25">
      <c r="A47" s="191">
        <v>160.41040000000001</v>
      </c>
      <c r="B47" s="197"/>
      <c r="C47" s="200">
        <v>160.41040000000001</v>
      </c>
      <c r="D47" s="200"/>
      <c r="E47" s="200"/>
      <c r="F47" s="200"/>
      <c r="G47" s="201"/>
      <c r="H47" s="84" t="s">
        <v>123</v>
      </c>
      <c r="I47" s="117"/>
      <c r="J47" s="263" t="s">
        <v>124</v>
      </c>
      <c r="K47" s="263"/>
      <c r="L47" s="263"/>
      <c r="M47" s="264"/>
      <c r="N47" s="191">
        <v>160.41040000000001</v>
      </c>
      <c r="O47" s="198"/>
      <c r="P47" s="197"/>
      <c r="Q47" s="197">
        <v>160.41040000000001</v>
      </c>
      <c r="R47" s="197"/>
      <c r="S47" s="197"/>
      <c r="T47" s="197"/>
      <c r="U47" s="199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</row>
    <row r="48" spans="1:43" x14ac:dyDescent="0.25">
      <c r="A48" s="191">
        <v>0</v>
      </c>
      <c r="B48" s="197"/>
      <c r="C48" s="200"/>
      <c r="D48" s="200"/>
      <c r="E48" s="200"/>
      <c r="F48" s="200"/>
      <c r="G48" s="201"/>
      <c r="H48" s="80"/>
      <c r="I48" s="116"/>
      <c r="J48" s="116"/>
      <c r="K48" s="116"/>
      <c r="L48" s="116"/>
      <c r="M48" s="120"/>
      <c r="N48" s="191">
        <v>0</v>
      </c>
      <c r="O48" s="198"/>
      <c r="P48" s="197"/>
      <c r="Q48" s="197"/>
      <c r="R48" s="197"/>
      <c r="S48" s="197"/>
      <c r="T48" s="197"/>
      <c r="U48" s="199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</row>
    <row r="49" spans="1:43" ht="14.1" customHeight="1" x14ac:dyDescent="0.25">
      <c r="A49" s="191">
        <v>0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84" t="s">
        <v>125</v>
      </c>
      <c r="I49" s="117"/>
      <c r="J49" s="263" t="s">
        <v>126</v>
      </c>
      <c r="K49" s="263"/>
      <c r="L49" s="263"/>
      <c r="M49" s="264"/>
      <c r="N49" s="191">
        <v>0</v>
      </c>
      <c r="O49" s="198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9">
        <v>0</v>
      </c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</row>
    <row r="50" spans="1:43" x14ac:dyDescent="0.25">
      <c r="A50" s="191">
        <v>0</v>
      </c>
      <c r="B50" s="202"/>
      <c r="C50" s="195"/>
      <c r="D50" s="195"/>
      <c r="E50" s="195"/>
      <c r="F50" s="195"/>
      <c r="G50" s="199"/>
      <c r="H50" s="80" t="s">
        <v>127</v>
      </c>
      <c r="I50" s="107"/>
      <c r="J50" s="81"/>
      <c r="K50" s="81" t="s">
        <v>128</v>
      </c>
      <c r="L50" s="83"/>
      <c r="M50" s="83"/>
      <c r="N50" s="191">
        <v>0</v>
      </c>
      <c r="O50" s="198"/>
      <c r="P50" s="197"/>
      <c r="Q50" s="197"/>
      <c r="R50" s="197"/>
      <c r="S50" s="197"/>
      <c r="T50" s="197"/>
      <c r="U50" s="199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</row>
    <row r="51" spans="1:43" x14ac:dyDescent="0.25">
      <c r="A51" s="191">
        <v>0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84" t="s">
        <v>129</v>
      </c>
      <c r="I51" s="108"/>
      <c r="J51" s="85"/>
      <c r="K51" s="85" t="s">
        <v>130</v>
      </c>
      <c r="L51" s="100"/>
      <c r="M51" s="100"/>
      <c r="N51" s="191">
        <v>0</v>
      </c>
      <c r="O51" s="198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9">
        <v>0</v>
      </c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</row>
    <row r="52" spans="1:43" ht="14.1" customHeight="1" x14ac:dyDescent="0.25">
      <c r="A52" s="191">
        <v>0</v>
      </c>
      <c r="B52" s="197"/>
      <c r="C52" s="197"/>
      <c r="D52" s="197"/>
      <c r="E52" s="197"/>
      <c r="F52" s="197"/>
      <c r="G52" s="197"/>
      <c r="H52" s="80" t="s">
        <v>131</v>
      </c>
      <c r="I52" s="107"/>
      <c r="J52" s="81"/>
      <c r="K52" s="81"/>
      <c r="L52" s="265" t="s">
        <v>132</v>
      </c>
      <c r="M52" s="266"/>
      <c r="N52" s="191">
        <v>0</v>
      </c>
      <c r="O52" s="198"/>
      <c r="P52" s="197"/>
      <c r="Q52" s="197"/>
      <c r="R52" s="197"/>
      <c r="S52" s="197"/>
      <c r="T52" s="197"/>
      <c r="U52" s="199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</row>
    <row r="53" spans="1:43" x14ac:dyDescent="0.25">
      <c r="A53" s="191">
        <v>0</v>
      </c>
      <c r="B53" s="197"/>
      <c r="C53" s="197"/>
      <c r="D53" s="197"/>
      <c r="E53" s="197"/>
      <c r="F53" s="197"/>
      <c r="G53" s="197"/>
      <c r="H53" s="84" t="s">
        <v>133</v>
      </c>
      <c r="I53" s="108"/>
      <c r="J53" s="85"/>
      <c r="K53" s="85"/>
      <c r="L53" s="267" t="s">
        <v>134</v>
      </c>
      <c r="M53" s="268"/>
      <c r="N53" s="191">
        <v>0</v>
      </c>
      <c r="O53" s="198"/>
      <c r="P53" s="197"/>
      <c r="Q53" s="197"/>
      <c r="R53" s="197"/>
      <c r="S53" s="197"/>
      <c r="T53" s="197"/>
      <c r="U53" s="199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</row>
    <row r="54" spans="1:43" ht="26.1" customHeight="1" x14ac:dyDescent="0.25">
      <c r="A54" s="191">
        <v>0</v>
      </c>
      <c r="B54" s="197"/>
      <c r="C54" s="200"/>
      <c r="D54" s="200"/>
      <c r="E54" s="200"/>
      <c r="F54" s="200"/>
      <c r="G54" s="201"/>
      <c r="H54" s="80" t="s">
        <v>135</v>
      </c>
      <c r="I54" s="107"/>
      <c r="J54" s="81"/>
      <c r="K54" s="269" t="s">
        <v>136</v>
      </c>
      <c r="L54" s="269"/>
      <c r="M54" s="270"/>
      <c r="N54" s="191">
        <v>0</v>
      </c>
      <c r="O54" s="198"/>
      <c r="P54" s="197"/>
      <c r="Q54" s="197"/>
      <c r="R54" s="197"/>
      <c r="S54" s="197"/>
      <c r="T54" s="197"/>
      <c r="U54" s="199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</row>
    <row r="55" spans="1:43" ht="13.8" thickBot="1" x14ac:dyDescent="0.3">
      <c r="A55" s="191">
        <v>0</v>
      </c>
      <c r="B55" s="197"/>
      <c r="C55" s="200"/>
      <c r="D55" s="200"/>
      <c r="E55" s="200"/>
      <c r="F55" s="200"/>
      <c r="G55" s="201"/>
      <c r="H55" s="101"/>
      <c r="I55" s="122"/>
      <c r="J55" s="123"/>
      <c r="K55" s="123"/>
      <c r="L55" s="123"/>
      <c r="M55" s="124"/>
      <c r="N55" s="191">
        <v>0</v>
      </c>
      <c r="O55" s="198"/>
      <c r="P55" s="197"/>
      <c r="Q55" s="197"/>
      <c r="R55" s="197"/>
      <c r="S55" s="197"/>
      <c r="T55" s="197"/>
      <c r="U55" s="199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</row>
    <row r="56" spans="1:43" ht="33" customHeight="1" thickBot="1" x14ac:dyDescent="0.3">
      <c r="A56" s="203">
        <v>0</v>
      </c>
      <c r="B56" s="197"/>
      <c r="C56" s="200"/>
      <c r="D56" s="200"/>
      <c r="E56" s="200"/>
      <c r="F56" s="200"/>
      <c r="G56" s="201"/>
      <c r="H56" s="72" t="s">
        <v>137</v>
      </c>
      <c r="I56" s="261" t="s">
        <v>138</v>
      </c>
      <c r="J56" s="261"/>
      <c r="K56" s="261"/>
      <c r="L56" s="261"/>
      <c r="M56" s="262"/>
      <c r="N56" s="204">
        <v>0</v>
      </c>
      <c r="O56" s="198"/>
      <c r="P56" s="197"/>
      <c r="Q56" s="197"/>
      <c r="R56" s="197"/>
      <c r="S56" s="197"/>
      <c r="T56" s="197"/>
      <c r="U56" s="199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</row>
    <row r="57" spans="1:43" x14ac:dyDescent="0.25">
      <c r="A57" s="205">
        <v>43002.080294101062</v>
      </c>
      <c r="B57" s="205">
        <v>27945.634309278441</v>
      </c>
      <c r="C57" s="206">
        <v>15041.622911469174</v>
      </c>
      <c r="D57" s="206">
        <v>0</v>
      </c>
      <c r="E57" s="206">
        <v>0</v>
      </c>
      <c r="F57" s="206">
        <v>0</v>
      </c>
      <c r="G57" s="207">
        <v>14.823073353452751</v>
      </c>
      <c r="H57" s="130"/>
      <c r="I57" s="81"/>
      <c r="J57" s="81"/>
      <c r="K57" s="81"/>
      <c r="L57" s="81"/>
      <c r="M57" s="131" t="s">
        <v>139</v>
      </c>
      <c r="N57" s="191">
        <v>43002.080294101062</v>
      </c>
      <c r="O57" s="205">
        <v>27945.634309278441</v>
      </c>
      <c r="P57" s="205">
        <v>0</v>
      </c>
      <c r="Q57" s="205">
        <v>160.41040000000001</v>
      </c>
      <c r="R57" s="205">
        <v>0</v>
      </c>
      <c r="S57" s="205">
        <v>0</v>
      </c>
      <c r="T57" s="205">
        <v>14767.848210253072</v>
      </c>
      <c r="U57" s="208">
        <v>128.18737456955375</v>
      </c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</row>
    <row r="58" spans="1:43" ht="13.8" thickBot="1" x14ac:dyDescent="0.3">
      <c r="A58" s="209"/>
      <c r="B58" s="210"/>
      <c r="C58" s="211"/>
      <c r="D58" s="211"/>
      <c r="E58" s="211"/>
      <c r="F58" s="211"/>
      <c r="G58" s="212"/>
      <c r="H58" s="137"/>
      <c r="I58" s="138"/>
      <c r="J58" s="138"/>
      <c r="K58" s="138"/>
      <c r="L58" s="138"/>
      <c r="M58" s="139" t="s">
        <v>140</v>
      </c>
      <c r="N58" s="204"/>
      <c r="O58" s="210"/>
      <c r="P58" s="210"/>
      <c r="Q58" s="210"/>
      <c r="R58" s="210"/>
      <c r="S58" s="210"/>
      <c r="T58" s="210"/>
      <c r="U58" s="204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</row>
    <row r="60" spans="1:43" x14ac:dyDescent="0.25">
      <c r="A60" s="6" t="s">
        <v>56</v>
      </c>
    </row>
    <row r="61" spans="1:43" x14ac:dyDescent="0.25">
      <c r="A61" s="29" t="s">
        <v>324</v>
      </c>
    </row>
  </sheetData>
  <mergeCells count="41">
    <mergeCell ref="I56:M56"/>
    <mergeCell ref="K45:M45"/>
    <mergeCell ref="J47:M47"/>
    <mergeCell ref="J49:M49"/>
    <mergeCell ref="L52:M52"/>
    <mergeCell ref="L53:M53"/>
    <mergeCell ref="K54:M54"/>
    <mergeCell ref="K44:M44"/>
    <mergeCell ref="K23:M23"/>
    <mergeCell ref="K24:M24"/>
    <mergeCell ref="J27:M27"/>
    <mergeCell ref="J28:M28"/>
    <mergeCell ref="I34:M34"/>
    <mergeCell ref="J35:M35"/>
    <mergeCell ref="I37:M37"/>
    <mergeCell ref="J38:M38"/>
    <mergeCell ref="J40:M40"/>
    <mergeCell ref="I42:M42"/>
    <mergeCell ref="J43:M43"/>
    <mergeCell ref="J22:M22"/>
    <mergeCell ref="N12:N13"/>
    <mergeCell ref="O12:O13"/>
    <mergeCell ref="P12:P13"/>
    <mergeCell ref="Q12:S12"/>
    <mergeCell ref="I14:M14"/>
    <mergeCell ref="I15:M15"/>
    <mergeCell ref="J17:M17"/>
    <mergeCell ref="J18:M18"/>
    <mergeCell ref="J21:M21"/>
    <mergeCell ref="T12:T13"/>
    <mergeCell ref="U12:U13"/>
    <mergeCell ref="A11:G11"/>
    <mergeCell ref="H11:M13"/>
    <mergeCell ref="N11:U11"/>
    <mergeCell ref="A12:A13"/>
    <mergeCell ref="B12:B13"/>
    <mergeCell ref="C12:C13"/>
    <mergeCell ref="D12:D13"/>
    <mergeCell ref="E12:E13"/>
    <mergeCell ref="F12:F13"/>
    <mergeCell ref="G12:G13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88F0FD-D5CD-4D70-B570-801C31BE551B}">
  <dimension ref="A2:AQ61"/>
  <sheetViews>
    <sheetView workbookViewId="0">
      <selection activeCell="A11" sqref="A11:G11"/>
    </sheetView>
  </sheetViews>
  <sheetFormatPr baseColWidth="10" defaultColWidth="10.88671875" defaultRowHeight="13.2" x14ac:dyDescent="0.25"/>
  <cols>
    <col min="1" max="1" width="12.44140625" style="1" customWidth="1"/>
    <col min="2" max="2" width="16" style="1" customWidth="1"/>
    <col min="3" max="3" width="14.44140625" style="1" customWidth="1"/>
    <col min="4" max="4" width="15.88671875" style="1" customWidth="1"/>
    <col min="5" max="5" width="15.33203125" style="1" customWidth="1"/>
    <col min="6" max="6" width="11.44140625" style="1" customWidth="1"/>
    <col min="7" max="7" width="8.44140625" style="1" customWidth="1"/>
    <col min="8" max="8" width="10.88671875" style="67"/>
    <col min="9" max="9" width="4.44140625" style="1" customWidth="1"/>
    <col min="10" max="10" width="4" style="1" customWidth="1"/>
    <col min="11" max="11" width="4.109375" style="1" customWidth="1"/>
    <col min="12" max="12" width="3.44140625" style="1" customWidth="1"/>
    <col min="13" max="13" width="47.44140625" style="1" customWidth="1"/>
    <col min="14" max="14" width="11.44140625" style="1" customWidth="1"/>
    <col min="15" max="15" width="15.109375" style="1" customWidth="1"/>
    <col min="16" max="16" width="8.44140625" style="1" bestFit="1" customWidth="1"/>
    <col min="17" max="17" width="10.6640625" style="1" customWidth="1"/>
    <col min="18" max="19" width="10.88671875" style="1"/>
    <col min="20" max="20" width="11.88671875" style="1" customWidth="1"/>
    <col min="21" max="21" width="8.44140625" style="1" customWidth="1"/>
    <col min="22" max="256" width="10.88671875" style="1"/>
    <col min="257" max="257" width="12.44140625" style="1" customWidth="1"/>
    <col min="258" max="258" width="16" style="1" customWidth="1"/>
    <col min="259" max="259" width="14.44140625" style="1" customWidth="1"/>
    <col min="260" max="260" width="15.88671875" style="1" customWidth="1"/>
    <col min="261" max="261" width="15.33203125" style="1" customWidth="1"/>
    <col min="262" max="262" width="11.44140625" style="1" customWidth="1"/>
    <col min="263" max="263" width="8.44140625" style="1" customWidth="1"/>
    <col min="264" max="264" width="10.88671875" style="1"/>
    <col min="265" max="265" width="4.44140625" style="1" customWidth="1"/>
    <col min="266" max="266" width="4" style="1" customWidth="1"/>
    <col min="267" max="267" width="4.109375" style="1" customWidth="1"/>
    <col min="268" max="268" width="3.44140625" style="1" customWidth="1"/>
    <col min="269" max="269" width="47.44140625" style="1" customWidth="1"/>
    <col min="270" max="270" width="11.44140625" style="1" customWidth="1"/>
    <col min="271" max="271" width="15.109375" style="1" customWidth="1"/>
    <col min="272" max="272" width="8.44140625" style="1" bestFit="1" customWidth="1"/>
    <col min="273" max="273" width="10.6640625" style="1" customWidth="1"/>
    <col min="274" max="275" width="10.88671875" style="1"/>
    <col min="276" max="276" width="11.88671875" style="1" customWidth="1"/>
    <col min="277" max="277" width="8.44140625" style="1" customWidth="1"/>
    <col min="278" max="512" width="10.88671875" style="1"/>
    <col min="513" max="513" width="12.44140625" style="1" customWidth="1"/>
    <col min="514" max="514" width="16" style="1" customWidth="1"/>
    <col min="515" max="515" width="14.44140625" style="1" customWidth="1"/>
    <col min="516" max="516" width="15.88671875" style="1" customWidth="1"/>
    <col min="517" max="517" width="15.33203125" style="1" customWidth="1"/>
    <col min="518" max="518" width="11.44140625" style="1" customWidth="1"/>
    <col min="519" max="519" width="8.44140625" style="1" customWidth="1"/>
    <col min="520" max="520" width="10.88671875" style="1"/>
    <col min="521" max="521" width="4.44140625" style="1" customWidth="1"/>
    <col min="522" max="522" width="4" style="1" customWidth="1"/>
    <col min="523" max="523" width="4.109375" style="1" customWidth="1"/>
    <col min="524" max="524" width="3.44140625" style="1" customWidth="1"/>
    <col min="525" max="525" width="47.44140625" style="1" customWidth="1"/>
    <col min="526" max="526" width="11.44140625" style="1" customWidth="1"/>
    <col min="527" max="527" width="15.109375" style="1" customWidth="1"/>
    <col min="528" max="528" width="8.44140625" style="1" bestFit="1" customWidth="1"/>
    <col min="529" max="529" width="10.6640625" style="1" customWidth="1"/>
    <col min="530" max="531" width="10.88671875" style="1"/>
    <col min="532" max="532" width="11.88671875" style="1" customWidth="1"/>
    <col min="533" max="533" width="8.44140625" style="1" customWidth="1"/>
    <col min="534" max="768" width="10.88671875" style="1"/>
    <col min="769" max="769" width="12.44140625" style="1" customWidth="1"/>
    <col min="770" max="770" width="16" style="1" customWidth="1"/>
    <col min="771" max="771" width="14.44140625" style="1" customWidth="1"/>
    <col min="772" max="772" width="15.88671875" style="1" customWidth="1"/>
    <col min="773" max="773" width="15.33203125" style="1" customWidth="1"/>
    <col min="774" max="774" width="11.44140625" style="1" customWidth="1"/>
    <col min="775" max="775" width="8.44140625" style="1" customWidth="1"/>
    <col min="776" max="776" width="10.88671875" style="1"/>
    <col min="777" max="777" width="4.44140625" style="1" customWidth="1"/>
    <col min="778" max="778" width="4" style="1" customWidth="1"/>
    <col min="779" max="779" width="4.109375" style="1" customWidth="1"/>
    <col min="780" max="780" width="3.44140625" style="1" customWidth="1"/>
    <col min="781" max="781" width="47.44140625" style="1" customWidth="1"/>
    <col min="782" max="782" width="11.44140625" style="1" customWidth="1"/>
    <col min="783" max="783" width="15.109375" style="1" customWidth="1"/>
    <col min="784" max="784" width="8.44140625" style="1" bestFit="1" customWidth="1"/>
    <col min="785" max="785" width="10.6640625" style="1" customWidth="1"/>
    <col min="786" max="787" width="10.88671875" style="1"/>
    <col min="788" max="788" width="11.88671875" style="1" customWidth="1"/>
    <col min="789" max="789" width="8.44140625" style="1" customWidth="1"/>
    <col min="790" max="1024" width="10.88671875" style="1"/>
    <col min="1025" max="1025" width="12.44140625" style="1" customWidth="1"/>
    <col min="1026" max="1026" width="16" style="1" customWidth="1"/>
    <col min="1027" max="1027" width="14.44140625" style="1" customWidth="1"/>
    <col min="1028" max="1028" width="15.88671875" style="1" customWidth="1"/>
    <col min="1029" max="1029" width="15.33203125" style="1" customWidth="1"/>
    <col min="1030" max="1030" width="11.44140625" style="1" customWidth="1"/>
    <col min="1031" max="1031" width="8.44140625" style="1" customWidth="1"/>
    <col min="1032" max="1032" width="10.88671875" style="1"/>
    <col min="1033" max="1033" width="4.44140625" style="1" customWidth="1"/>
    <col min="1034" max="1034" width="4" style="1" customWidth="1"/>
    <col min="1035" max="1035" width="4.109375" style="1" customWidth="1"/>
    <col min="1036" max="1036" width="3.44140625" style="1" customWidth="1"/>
    <col min="1037" max="1037" width="47.44140625" style="1" customWidth="1"/>
    <col min="1038" max="1038" width="11.44140625" style="1" customWidth="1"/>
    <col min="1039" max="1039" width="15.109375" style="1" customWidth="1"/>
    <col min="1040" max="1040" width="8.44140625" style="1" bestFit="1" customWidth="1"/>
    <col min="1041" max="1041" width="10.6640625" style="1" customWidth="1"/>
    <col min="1042" max="1043" width="10.88671875" style="1"/>
    <col min="1044" max="1044" width="11.88671875" style="1" customWidth="1"/>
    <col min="1045" max="1045" width="8.44140625" style="1" customWidth="1"/>
    <col min="1046" max="1280" width="10.88671875" style="1"/>
    <col min="1281" max="1281" width="12.44140625" style="1" customWidth="1"/>
    <col min="1282" max="1282" width="16" style="1" customWidth="1"/>
    <col min="1283" max="1283" width="14.44140625" style="1" customWidth="1"/>
    <col min="1284" max="1284" width="15.88671875" style="1" customWidth="1"/>
    <col min="1285" max="1285" width="15.33203125" style="1" customWidth="1"/>
    <col min="1286" max="1286" width="11.44140625" style="1" customWidth="1"/>
    <col min="1287" max="1287" width="8.44140625" style="1" customWidth="1"/>
    <col min="1288" max="1288" width="10.88671875" style="1"/>
    <col min="1289" max="1289" width="4.44140625" style="1" customWidth="1"/>
    <col min="1290" max="1290" width="4" style="1" customWidth="1"/>
    <col min="1291" max="1291" width="4.109375" style="1" customWidth="1"/>
    <col min="1292" max="1292" width="3.44140625" style="1" customWidth="1"/>
    <col min="1293" max="1293" width="47.44140625" style="1" customWidth="1"/>
    <col min="1294" max="1294" width="11.44140625" style="1" customWidth="1"/>
    <col min="1295" max="1295" width="15.109375" style="1" customWidth="1"/>
    <col min="1296" max="1296" width="8.44140625" style="1" bestFit="1" customWidth="1"/>
    <col min="1297" max="1297" width="10.6640625" style="1" customWidth="1"/>
    <col min="1298" max="1299" width="10.88671875" style="1"/>
    <col min="1300" max="1300" width="11.88671875" style="1" customWidth="1"/>
    <col min="1301" max="1301" width="8.44140625" style="1" customWidth="1"/>
    <col min="1302" max="1536" width="10.88671875" style="1"/>
    <col min="1537" max="1537" width="12.44140625" style="1" customWidth="1"/>
    <col min="1538" max="1538" width="16" style="1" customWidth="1"/>
    <col min="1539" max="1539" width="14.44140625" style="1" customWidth="1"/>
    <col min="1540" max="1540" width="15.88671875" style="1" customWidth="1"/>
    <col min="1541" max="1541" width="15.33203125" style="1" customWidth="1"/>
    <col min="1542" max="1542" width="11.44140625" style="1" customWidth="1"/>
    <col min="1543" max="1543" width="8.44140625" style="1" customWidth="1"/>
    <col min="1544" max="1544" width="10.88671875" style="1"/>
    <col min="1545" max="1545" width="4.44140625" style="1" customWidth="1"/>
    <col min="1546" max="1546" width="4" style="1" customWidth="1"/>
    <col min="1547" max="1547" width="4.109375" style="1" customWidth="1"/>
    <col min="1548" max="1548" width="3.44140625" style="1" customWidth="1"/>
    <col min="1549" max="1549" width="47.44140625" style="1" customWidth="1"/>
    <col min="1550" max="1550" width="11.44140625" style="1" customWidth="1"/>
    <col min="1551" max="1551" width="15.109375" style="1" customWidth="1"/>
    <col min="1552" max="1552" width="8.44140625" style="1" bestFit="1" customWidth="1"/>
    <col min="1553" max="1553" width="10.6640625" style="1" customWidth="1"/>
    <col min="1554" max="1555" width="10.88671875" style="1"/>
    <col min="1556" max="1556" width="11.88671875" style="1" customWidth="1"/>
    <col min="1557" max="1557" width="8.44140625" style="1" customWidth="1"/>
    <col min="1558" max="1792" width="10.88671875" style="1"/>
    <col min="1793" max="1793" width="12.44140625" style="1" customWidth="1"/>
    <col min="1794" max="1794" width="16" style="1" customWidth="1"/>
    <col min="1795" max="1795" width="14.44140625" style="1" customWidth="1"/>
    <col min="1796" max="1796" width="15.88671875" style="1" customWidth="1"/>
    <col min="1797" max="1797" width="15.33203125" style="1" customWidth="1"/>
    <col min="1798" max="1798" width="11.44140625" style="1" customWidth="1"/>
    <col min="1799" max="1799" width="8.44140625" style="1" customWidth="1"/>
    <col min="1800" max="1800" width="10.88671875" style="1"/>
    <col min="1801" max="1801" width="4.44140625" style="1" customWidth="1"/>
    <col min="1802" max="1802" width="4" style="1" customWidth="1"/>
    <col min="1803" max="1803" width="4.109375" style="1" customWidth="1"/>
    <col min="1804" max="1804" width="3.44140625" style="1" customWidth="1"/>
    <col min="1805" max="1805" width="47.44140625" style="1" customWidth="1"/>
    <col min="1806" max="1806" width="11.44140625" style="1" customWidth="1"/>
    <col min="1807" max="1807" width="15.109375" style="1" customWidth="1"/>
    <col min="1808" max="1808" width="8.44140625" style="1" bestFit="1" customWidth="1"/>
    <col min="1809" max="1809" width="10.6640625" style="1" customWidth="1"/>
    <col min="1810" max="1811" width="10.88671875" style="1"/>
    <col min="1812" max="1812" width="11.88671875" style="1" customWidth="1"/>
    <col min="1813" max="1813" width="8.44140625" style="1" customWidth="1"/>
    <col min="1814" max="2048" width="10.88671875" style="1"/>
    <col min="2049" max="2049" width="12.44140625" style="1" customWidth="1"/>
    <col min="2050" max="2050" width="16" style="1" customWidth="1"/>
    <col min="2051" max="2051" width="14.44140625" style="1" customWidth="1"/>
    <col min="2052" max="2052" width="15.88671875" style="1" customWidth="1"/>
    <col min="2053" max="2053" width="15.33203125" style="1" customWidth="1"/>
    <col min="2054" max="2054" width="11.44140625" style="1" customWidth="1"/>
    <col min="2055" max="2055" width="8.44140625" style="1" customWidth="1"/>
    <col min="2056" max="2056" width="10.88671875" style="1"/>
    <col min="2057" max="2057" width="4.44140625" style="1" customWidth="1"/>
    <col min="2058" max="2058" width="4" style="1" customWidth="1"/>
    <col min="2059" max="2059" width="4.109375" style="1" customWidth="1"/>
    <col min="2060" max="2060" width="3.44140625" style="1" customWidth="1"/>
    <col min="2061" max="2061" width="47.44140625" style="1" customWidth="1"/>
    <col min="2062" max="2062" width="11.44140625" style="1" customWidth="1"/>
    <col min="2063" max="2063" width="15.109375" style="1" customWidth="1"/>
    <col min="2064" max="2064" width="8.44140625" style="1" bestFit="1" customWidth="1"/>
    <col min="2065" max="2065" width="10.6640625" style="1" customWidth="1"/>
    <col min="2066" max="2067" width="10.88671875" style="1"/>
    <col min="2068" max="2068" width="11.88671875" style="1" customWidth="1"/>
    <col min="2069" max="2069" width="8.44140625" style="1" customWidth="1"/>
    <col min="2070" max="2304" width="10.88671875" style="1"/>
    <col min="2305" max="2305" width="12.44140625" style="1" customWidth="1"/>
    <col min="2306" max="2306" width="16" style="1" customWidth="1"/>
    <col min="2307" max="2307" width="14.44140625" style="1" customWidth="1"/>
    <col min="2308" max="2308" width="15.88671875" style="1" customWidth="1"/>
    <col min="2309" max="2309" width="15.33203125" style="1" customWidth="1"/>
    <col min="2310" max="2310" width="11.44140625" style="1" customWidth="1"/>
    <col min="2311" max="2311" width="8.44140625" style="1" customWidth="1"/>
    <col min="2312" max="2312" width="10.88671875" style="1"/>
    <col min="2313" max="2313" width="4.44140625" style="1" customWidth="1"/>
    <col min="2314" max="2314" width="4" style="1" customWidth="1"/>
    <col min="2315" max="2315" width="4.109375" style="1" customWidth="1"/>
    <col min="2316" max="2316" width="3.44140625" style="1" customWidth="1"/>
    <col min="2317" max="2317" width="47.44140625" style="1" customWidth="1"/>
    <col min="2318" max="2318" width="11.44140625" style="1" customWidth="1"/>
    <col min="2319" max="2319" width="15.109375" style="1" customWidth="1"/>
    <col min="2320" max="2320" width="8.44140625" style="1" bestFit="1" customWidth="1"/>
    <col min="2321" max="2321" width="10.6640625" style="1" customWidth="1"/>
    <col min="2322" max="2323" width="10.88671875" style="1"/>
    <col min="2324" max="2324" width="11.88671875" style="1" customWidth="1"/>
    <col min="2325" max="2325" width="8.44140625" style="1" customWidth="1"/>
    <col min="2326" max="2560" width="10.88671875" style="1"/>
    <col min="2561" max="2561" width="12.44140625" style="1" customWidth="1"/>
    <col min="2562" max="2562" width="16" style="1" customWidth="1"/>
    <col min="2563" max="2563" width="14.44140625" style="1" customWidth="1"/>
    <col min="2564" max="2564" width="15.88671875" style="1" customWidth="1"/>
    <col min="2565" max="2565" width="15.33203125" style="1" customWidth="1"/>
    <col min="2566" max="2566" width="11.44140625" style="1" customWidth="1"/>
    <col min="2567" max="2567" width="8.44140625" style="1" customWidth="1"/>
    <col min="2568" max="2568" width="10.88671875" style="1"/>
    <col min="2569" max="2569" width="4.44140625" style="1" customWidth="1"/>
    <col min="2570" max="2570" width="4" style="1" customWidth="1"/>
    <col min="2571" max="2571" width="4.109375" style="1" customWidth="1"/>
    <col min="2572" max="2572" width="3.44140625" style="1" customWidth="1"/>
    <col min="2573" max="2573" width="47.44140625" style="1" customWidth="1"/>
    <col min="2574" max="2574" width="11.44140625" style="1" customWidth="1"/>
    <col min="2575" max="2575" width="15.109375" style="1" customWidth="1"/>
    <col min="2576" max="2576" width="8.44140625" style="1" bestFit="1" customWidth="1"/>
    <col min="2577" max="2577" width="10.6640625" style="1" customWidth="1"/>
    <col min="2578" max="2579" width="10.88671875" style="1"/>
    <col min="2580" max="2580" width="11.88671875" style="1" customWidth="1"/>
    <col min="2581" max="2581" width="8.44140625" style="1" customWidth="1"/>
    <col min="2582" max="2816" width="10.88671875" style="1"/>
    <col min="2817" max="2817" width="12.44140625" style="1" customWidth="1"/>
    <col min="2818" max="2818" width="16" style="1" customWidth="1"/>
    <col min="2819" max="2819" width="14.44140625" style="1" customWidth="1"/>
    <col min="2820" max="2820" width="15.88671875" style="1" customWidth="1"/>
    <col min="2821" max="2821" width="15.33203125" style="1" customWidth="1"/>
    <col min="2822" max="2822" width="11.44140625" style="1" customWidth="1"/>
    <col min="2823" max="2823" width="8.44140625" style="1" customWidth="1"/>
    <col min="2824" max="2824" width="10.88671875" style="1"/>
    <col min="2825" max="2825" width="4.44140625" style="1" customWidth="1"/>
    <col min="2826" max="2826" width="4" style="1" customWidth="1"/>
    <col min="2827" max="2827" width="4.109375" style="1" customWidth="1"/>
    <col min="2828" max="2828" width="3.44140625" style="1" customWidth="1"/>
    <col min="2829" max="2829" width="47.44140625" style="1" customWidth="1"/>
    <col min="2830" max="2830" width="11.44140625" style="1" customWidth="1"/>
    <col min="2831" max="2831" width="15.109375" style="1" customWidth="1"/>
    <col min="2832" max="2832" width="8.44140625" style="1" bestFit="1" customWidth="1"/>
    <col min="2833" max="2833" width="10.6640625" style="1" customWidth="1"/>
    <col min="2834" max="2835" width="10.88671875" style="1"/>
    <col min="2836" max="2836" width="11.88671875" style="1" customWidth="1"/>
    <col min="2837" max="2837" width="8.44140625" style="1" customWidth="1"/>
    <col min="2838" max="3072" width="10.88671875" style="1"/>
    <col min="3073" max="3073" width="12.44140625" style="1" customWidth="1"/>
    <col min="3074" max="3074" width="16" style="1" customWidth="1"/>
    <col min="3075" max="3075" width="14.44140625" style="1" customWidth="1"/>
    <col min="3076" max="3076" width="15.88671875" style="1" customWidth="1"/>
    <col min="3077" max="3077" width="15.33203125" style="1" customWidth="1"/>
    <col min="3078" max="3078" width="11.44140625" style="1" customWidth="1"/>
    <col min="3079" max="3079" width="8.44140625" style="1" customWidth="1"/>
    <col min="3080" max="3080" width="10.88671875" style="1"/>
    <col min="3081" max="3081" width="4.44140625" style="1" customWidth="1"/>
    <col min="3082" max="3082" width="4" style="1" customWidth="1"/>
    <col min="3083" max="3083" width="4.109375" style="1" customWidth="1"/>
    <col min="3084" max="3084" width="3.44140625" style="1" customWidth="1"/>
    <col min="3085" max="3085" width="47.44140625" style="1" customWidth="1"/>
    <col min="3086" max="3086" width="11.44140625" style="1" customWidth="1"/>
    <col min="3087" max="3087" width="15.109375" style="1" customWidth="1"/>
    <col min="3088" max="3088" width="8.44140625" style="1" bestFit="1" customWidth="1"/>
    <col min="3089" max="3089" width="10.6640625" style="1" customWidth="1"/>
    <col min="3090" max="3091" width="10.88671875" style="1"/>
    <col min="3092" max="3092" width="11.88671875" style="1" customWidth="1"/>
    <col min="3093" max="3093" width="8.44140625" style="1" customWidth="1"/>
    <col min="3094" max="3328" width="10.88671875" style="1"/>
    <col min="3329" max="3329" width="12.44140625" style="1" customWidth="1"/>
    <col min="3330" max="3330" width="16" style="1" customWidth="1"/>
    <col min="3331" max="3331" width="14.44140625" style="1" customWidth="1"/>
    <col min="3332" max="3332" width="15.88671875" style="1" customWidth="1"/>
    <col min="3333" max="3333" width="15.33203125" style="1" customWidth="1"/>
    <col min="3334" max="3334" width="11.44140625" style="1" customWidth="1"/>
    <col min="3335" max="3335" width="8.44140625" style="1" customWidth="1"/>
    <col min="3336" max="3336" width="10.88671875" style="1"/>
    <col min="3337" max="3337" width="4.44140625" style="1" customWidth="1"/>
    <col min="3338" max="3338" width="4" style="1" customWidth="1"/>
    <col min="3339" max="3339" width="4.109375" style="1" customWidth="1"/>
    <col min="3340" max="3340" width="3.44140625" style="1" customWidth="1"/>
    <col min="3341" max="3341" width="47.44140625" style="1" customWidth="1"/>
    <col min="3342" max="3342" width="11.44140625" style="1" customWidth="1"/>
    <col min="3343" max="3343" width="15.109375" style="1" customWidth="1"/>
    <col min="3344" max="3344" width="8.44140625" style="1" bestFit="1" customWidth="1"/>
    <col min="3345" max="3345" width="10.6640625" style="1" customWidth="1"/>
    <col min="3346" max="3347" width="10.88671875" style="1"/>
    <col min="3348" max="3348" width="11.88671875" style="1" customWidth="1"/>
    <col min="3349" max="3349" width="8.44140625" style="1" customWidth="1"/>
    <col min="3350" max="3584" width="10.88671875" style="1"/>
    <col min="3585" max="3585" width="12.44140625" style="1" customWidth="1"/>
    <col min="3586" max="3586" width="16" style="1" customWidth="1"/>
    <col min="3587" max="3587" width="14.44140625" style="1" customWidth="1"/>
    <col min="3588" max="3588" width="15.88671875" style="1" customWidth="1"/>
    <col min="3589" max="3589" width="15.33203125" style="1" customWidth="1"/>
    <col min="3590" max="3590" width="11.44140625" style="1" customWidth="1"/>
    <col min="3591" max="3591" width="8.44140625" style="1" customWidth="1"/>
    <col min="3592" max="3592" width="10.88671875" style="1"/>
    <col min="3593" max="3593" width="4.44140625" style="1" customWidth="1"/>
    <col min="3594" max="3594" width="4" style="1" customWidth="1"/>
    <col min="3595" max="3595" width="4.109375" style="1" customWidth="1"/>
    <col min="3596" max="3596" width="3.44140625" style="1" customWidth="1"/>
    <col min="3597" max="3597" width="47.44140625" style="1" customWidth="1"/>
    <col min="3598" max="3598" width="11.44140625" style="1" customWidth="1"/>
    <col min="3599" max="3599" width="15.109375" style="1" customWidth="1"/>
    <col min="3600" max="3600" width="8.44140625" style="1" bestFit="1" customWidth="1"/>
    <col min="3601" max="3601" width="10.6640625" style="1" customWidth="1"/>
    <col min="3602" max="3603" width="10.88671875" style="1"/>
    <col min="3604" max="3604" width="11.88671875" style="1" customWidth="1"/>
    <col min="3605" max="3605" width="8.44140625" style="1" customWidth="1"/>
    <col min="3606" max="3840" width="10.88671875" style="1"/>
    <col min="3841" max="3841" width="12.44140625" style="1" customWidth="1"/>
    <col min="3842" max="3842" width="16" style="1" customWidth="1"/>
    <col min="3843" max="3843" width="14.44140625" style="1" customWidth="1"/>
    <col min="3844" max="3844" width="15.88671875" style="1" customWidth="1"/>
    <col min="3845" max="3845" width="15.33203125" style="1" customWidth="1"/>
    <col min="3846" max="3846" width="11.44140625" style="1" customWidth="1"/>
    <col min="3847" max="3847" width="8.44140625" style="1" customWidth="1"/>
    <col min="3848" max="3848" width="10.88671875" style="1"/>
    <col min="3849" max="3849" width="4.44140625" style="1" customWidth="1"/>
    <col min="3850" max="3850" width="4" style="1" customWidth="1"/>
    <col min="3851" max="3851" width="4.109375" style="1" customWidth="1"/>
    <col min="3852" max="3852" width="3.44140625" style="1" customWidth="1"/>
    <col min="3853" max="3853" width="47.44140625" style="1" customWidth="1"/>
    <col min="3854" max="3854" width="11.44140625" style="1" customWidth="1"/>
    <col min="3855" max="3855" width="15.109375" style="1" customWidth="1"/>
    <col min="3856" max="3856" width="8.44140625" style="1" bestFit="1" customWidth="1"/>
    <col min="3857" max="3857" width="10.6640625" style="1" customWidth="1"/>
    <col min="3858" max="3859" width="10.88671875" style="1"/>
    <col min="3860" max="3860" width="11.88671875" style="1" customWidth="1"/>
    <col min="3861" max="3861" width="8.44140625" style="1" customWidth="1"/>
    <col min="3862" max="4096" width="10.88671875" style="1"/>
    <col min="4097" max="4097" width="12.44140625" style="1" customWidth="1"/>
    <col min="4098" max="4098" width="16" style="1" customWidth="1"/>
    <col min="4099" max="4099" width="14.44140625" style="1" customWidth="1"/>
    <col min="4100" max="4100" width="15.88671875" style="1" customWidth="1"/>
    <col min="4101" max="4101" width="15.33203125" style="1" customWidth="1"/>
    <col min="4102" max="4102" width="11.44140625" style="1" customWidth="1"/>
    <col min="4103" max="4103" width="8.44140625" style="1" customWidth="1"/>
    <col min="4104" max="4104" width="10.88671875" style="1"/>
    <col min="4105" max="4105" width="4.44140625" style="1" customWidth="1"/>
    <col min="4106" max="4106" width="4" style="1" customWidth="1"/>
    <col min="4107" max="4107" width="4.109375" style="1" customWidth="1"/>
    <col min="4108" max="4108" width="3.44140625" style="1" customWidth="1"/>
    <col min="4109" max="4109" width="47.44140625" style="1" customWidth="1"/>
    <col min="4110" max="4110" width="11.44140625" style="1" customWidth="1"/>
    <col min="4111" max="4111" width="15.109375" style="1" customWidth="1"/>
    <col min="4112" max="4112" width="8.44140625" style="1" bestFit="1" customWidth="1"/>
    <col min="4113" max="4113" width="10.6640625" style="1" customWidth="1"/>
    <col min="4114" max="4115" width="10.88671875" style="1"/>
    <col min="4116" max="4116" width="11.88671875" style="1" customWidth="1"/>
    <col min="4117" max="4117" width="8.44140625" style="1" customWidth="1"/>
    <col min="4118" max="4352" width="10.88671875" style="1"/>
    <col min="4353" max="4353" width="12.44140625" style="1" customWidth="1"/>
    <col min="4354" max="4354" width="16" style="1" customWidth="1"/>
    <col min="4355" max="4355" width="14.44140625" style="1" customWidth="1"/>
    <col min="4356" max="4356" width="15.88671875" style="1" customWidth="1"/>
    <col min="4357" max="4357" width="15.33203125" style="1" customWidth="1"/>
    <col min="4358" max="4358" width="11.44140625" style="1" customWidth="1"/>
    <col min="4359" max="4359" width="8.44140625" style="1" customWidth="1"/>
    <col min="4360" max="4360" width="10.88671875" style="1"/>
    <col min="4361" max="4361" width="4.44140625" style="1" customWidth="1"/>
    <col min="4362" max="4362" width="4" style="1" customWidth="1"/>
    <col min="4363" max="4363" width="4.109375" style="1" customWidth="1"/>
    <col min="4364" max="4364" width="3.44140625" style="1" customWidth="1"/>
    <col min="4365" max="4365" width="47.44140625" style="1" customWidth="1"/>
    <col min="4366" max="4366" width="11.44140625" style="1" customWidth="1"/>
    <col min="4367" max="4367" width="15.109375" style="1" customWidth="1"/>
    <col min="4368" max="4368" width="8.44140625" style="1" bestFit="1" customWidth="1"/>
    <col min="4369" max="4369" width="10.6640625" style="1" customWidth="1"/>
    <col min="4370" max="4371" width="10.88671875" style="1"/>
    <col min="4372" max="4372" width="11.88671875" style="1" customWidth="1"/>
    <col min="4373" max="4373" width="8.44140625" style="1" customWidth="1"/>
    <col min="4374" max="4608" width="10.88671875" style="1"/>
    <col min="4609" max="4609" width="12.44140625" style="1" customWidth="1"/>
    <col min="4610" max="4610" width="16" style="1" customWidth="1"/>
    <col min="4611" max="4611" width="14.44140625" style="1" customWidth="1"/>
    <col min="4612" max="4612" width="15.88671875" style="1" customWidth="1"/>
    <col min="4613" max="4613" width="15.33203125" style="1" customWidth="1"/>
    <col min="4614" max="4614" width="11.44140625" style="1" customWidth="1"/>
    <col min="4615" max="4615" width="8.44140625" style="1" customWidth="1"/>
    <col min="4616" max="4616" width="10.88671875" style="1"/>
    <col min="4617" max="4617" width="4.44140625" style="1" customWidth="1"/>
    <col min="4618" max="4618" width="4" style="1" customWidth="1"/>
    <col min="4619" max="4619" width="4.109375" style="1" customWidth="1"/>
    <col min="4620" max="4620" width="3.44140625" style="1" customWidth="1"/>
    <col min="4621" max="4621" width="47.44140625" style="1" customWidth="1"/>
    <col min="4622" max="4622" width="11.44140625" style="1" customWidth="1"/>
    <col min="4623" max="4623" width="15.109375" style="1" customWidth="1"/>
    <col min="4624" max="4624" width="8.44140625" style="1" bestFit="1" customWidth="1"/>
    <col min="4625" max="4625" width="10.6640625" style="1" customWidth="1"/>
    <col min="4626" max="4627" width="10.88671875" style="1"/>
    <col min="4628" max="4628" width="11.88671875" style="1" customWidth="1"/>
    <col min="4629" max="4629" width="8.44140625" style="1" customWidth="1"/>
    <col min="4630" max="4864" width="10.88671875" style="1"/>
    <col min="4865" max="4865" width="12.44140625" style="1" customWidth="1"/>
    <col min="4866" max="4866" width="16" style="1" customWidth="1"/>
    <col min="4867" max="4867" width="14.44140625" style="1" customWidth="1"/>
    <col min="4868" max="4868" width="15.88671875" style="1" customWidth="1"/>
    <col min="4869" max="4869" width="15.33203125" style="1" customWidth="1"/>
    <col min="4870" max="4870" width="11.44140625" style="1" customWidth="1"/>
    <col min="4871" max="4871" width="8.44140625" style="1" customWidth="1"/>
    <col min="4872" max="4872" width="10.88671875" style="1"/>
    <col min="4873" max="4873" width="4.44140625" style="1" customWidth="1"/>
    <col min="4874" max="4874" width="4" style="1" customWidth="1"/>
    <col min="4875" max="4875" width="4.109375" style="1" customWidth="1"/>
    <col min="4876" max="4876" width="3.44140625" style="1" customWidth="1"/>
    <col min="4877" max="4877" width="47.44140625" style="1" customWidth="1"/>
    <col min="4878" max="4878" width="11.44140625" style="1" customWidth="1"/>
    <col min="4879" max="4879" width="15.109375" style="1" customWidth="1"/>
    <col min="4880" max="4880" width="8.44140625" style="1" bestFit="1" customWidth="1"/>
    <col min="4881" max="4881" width="10.6640625" style="1" customWidth="1"/>
    <col min="4882" max="4883" width="10.88671875" style="1"/>
    <col min="4884" max="4884" width="11.88671875" style="1" customWidth="1"/>
    <col min="4885" max="4885" width="8.44140625" style="1" customWidth="1"/>
    <col min="4886" max="5120" width="10.88671875" style="1"/>
    <col min="5121" max="5121" width="12.44140625" style="1" customWidth="1"/>
    <col min="5122" max="5122" width="16" style="1" customWidth="1"/>
    <col min="5123" max="5123" width="14.44140625" style="1" customWidth="1"/>
    <col min="5124" max="5124" width="15.88671875" style="1" customWidth="1"/>
    <col min="5125" max="5125" width="15.33203125" style="1" customWidth="1"/>
    <col min="5126" max="5126" width="11.44140625" style="1" customWidth="1"/>
    <col min="5127" max="5127" width="8.44140625" style="1" customWidth="1"/>
    <col min="5128" max="5128" width="10.88671875" style="1"/>
    <col min="5129" max="5129" width="4.44140625" style="1" customWidth="1"/>
    <col min="5130" max="5130" width="4" style="1" customWidth="1"/>
    <col min="5131" max="5131" width="4.109375" style="1" customWidth="1"/>
    <col min="5132" max="5132" width="3.44140625" style="1" customWidth="1"/>
    <col min="5133" max="5133" width="47.44140625" style="1" customWidth="1"/>
    <col min="5134" max="5134" width="11.44140625" style="1" customWidth="1"/>
    <col min="5135" max="5135" width="15.109375" style="1" customWidth="1"/>
    <col min="5136" max="5136" width="8.44140625" style="1" bestFit="1" customWidth="1"/>
    <col min="5137" max="5137" width="10.6640625" style="1" customWidth="1"/>
    <col min="5138" max="5139" width="10.88671875" style="1"/>
    <col min="5140" max="5140" width="11.88671875" style="1" customWidth="1"/>
    <col min="5141" max="5141" width="8.44140625" style="1" customWidth="1"/>
    <col min="5142" max="5376" width="10.88671875" style="1"/>
    <col min="5377" max="5377" width="12.44140625" style="1" customWidth="1"/>
    <col min="5378" max="5378" width="16" style="1" customWidth="1"/>
    <col min="5379" max="5379" width="14.44140625" style="1" customWidth="1"/>
    <col min="5380" max="5380" width="15.88671875" style="1" customWidth="1"/>
    <col min="5381" max="5381" width="15.33203125" style="1" customWidth="1"/>
    <col min="5382" max="5382" width="11.44140625" style="1" customWidth="1"/>
    <col min="5383" max="5383" width="8.44140625" style="1" customWidth="1"/>
    <col min="5384" max="5384" width="10.88671875" style="1"/>
    <col min="5385" max="5385" width="4.44140625" style="1" customWidth="1"/>
    <col min="5386" max="5386" width="4" style="1" customWidth="1"/>
    <col min="5387" max="5387" width="4.109375" style="1" customWidth="1"/>
    <col min="5388" max="5388" width="3.44140625" style="1" customWidth="1"/>
    <col min="5389" max="5389" width="47.44140625" style="1" customWidth="1"/>
    <col min="5390" max="5390" width="11.44140625" style="1" customWidth="1"/>
    <col min="5391" max="5391" width="15.109375" style="1" customWidth="1"/>
    <col min="5392" max="5392" width="8.44140625" style="1" bestFit="1" customWidth="1"/>
    <col min="5393" max="5393" width="10.6640625" style="1" customWidth="1"/>
    <col min="5394" max="5395" width="10.88671875" style="1"/>
    <col min="5396" max="5396" width="11.88671875" style="1" customWidth="1"/>
    <col min="5397" max="5397" width="8.44140625" style="1" customWidth="1"/>
    <col min="5398" max="5632" width="10.88671875" style="1"/>
    <col min="5633" max="5633" width="12.44140625" style="1" customWidth="1"/>
    <col min="5634" max="5634" width="16" style="1" customWidth="1"/>
    <col min="5635" max="5635" width="14.44140625" style="1" customWidth="1"/>
    <col min="5636" max="5636" width="15.88671875" style="1" customWidth="1"/>
    <col min="5637" max="5637" width="15.33203125" style="1" customWidth="1"/>
    <col min="5638" max="5638" width="11.44140625" style="1" customWidth="1"/>
    <col min="5639" max="5639" width="8.44140625" style="1" customWidth="1"/>
    <col min="5640" max="5640" width="10.88671875" style="1"/>
    <col min="5641" max="5641" width="4.44140625" style="1" customWidth="1"/>
    <col min="5642" max="5642" width="4" style="1" customWidth="1"/>
    <col min="5643" max="5643" width="4.109375" style="1" customWidth="1"/>
    <col min="5644" max="5644" width="3.44140625" style="1" customWidth="1"/>
    <col min="5645" max="5645" width="47.44140625" style="1" customWidth="1"/>
    <col min="5646" max="5646" width="11.44140625" style="1" customWidth="1"/>
    <col min="5647" max="5647" width="15.109375" style="1" customWidth="1"/>
    <col min="5648" max="5648" width="8.44140625" style="1" bestFit="1" customWidth="1"/>
    <col min="5649" max="5649" width="10.6640625" style="1" customWidth="1"/>
    <col min="5650" max="5651" width="10.88671875" style="1"/>
    <col min="5652" max="5652" width="11.88671875" style="1" customWidth="1"/>
    <col min="5653" max="5653" width="8.44140625" style="1" customWidth="1"/>
    <col min="5654" max="5888" width="10.88671875" style="1"/>
    <col min="5889" max="5889" width="12.44140625" style="1" customWidth="1"/>
    <col min="5890" max="5890" width="16" style="1" customWidth="1"/>
    <col min="5891" max="5891" width="14.44140625" style="1" customWidth="1"/>
    <col min="5892" max="5892" width="15.88671875" style="1" customWidth="1"/>
    <col min="5893" max="5893" width="15.33203125" style="1" customWidth="1"/>
    <col min="5894" max="5894" width="11.44140625" style="1" customWidth="1"/>
    <col min="5895" max="5895" width="8.44140625" style="1" customWidth="1"/>
    <col min="5896" max="5896" width="10.88671875" style="1"/>
    <col min="5897" max="5897" width="4.44140625" style="1" customWidth="1"/>
    <col min="5898" max="5898" width="4" style="1" customWidth="1"/>
    <col min="5899" max="5899" width="4.109375" style="1" customWidth="1"/>
    <col min="5900" max="5900" width="3.44140625" style="1" customWidth="1"/>
    <col min="5901" max="5901" width="47.44140625" style="1" customWidth="1"/>
    <col min="5902" max="5902" width="11.44140625" style="1" customWidth="1"/>
    <col min="5903" max="5903" width="15.109375" style="1" customWidth="1"/>
    <col min="5904" max="5904" width="8.44140625" style="1" bestFit="1" customWidth="1"/>
    <col min="5905" max="5905" width="10.6640625" style="1" customWidth="1"/>
    <col min="5906" max="5907" width="10.88671875" style="1"/>
    <col min="5908" max="5908" width="11.88671875" style="1" customWidth="1"/>
    <col min="5909" max="5909" width="8.44140625" style="1" customWidth="1"/>
    <col min="5910" max="6144" width="10.88671875" style="1"/>
    <col min="6145" max="6145" width="12.44140625" style="1" customWidth="1"/>
    <col min="6146" max="6146" width="16" style="1" customWidth="1"/>
    <col min="6147" max="6147" width="14.44140625" style="1" customWidth="1"/>
    <col min="6148" max="6148" width="15.88671875" style="1" customWidth="1"/>
    <col min="6149" max="6149" width="15.33203125" style="1" customWidth="1"/>
    <col min="6150" max="6150" width="11.44140625" style="1" customWidth="1"/>
    <col min="6151" max="6151" width="8.44140625" style="1" customWidth="1"/>
    <col min="6152" max="6152" width="10.88671875" style="1"/>
    <col min="6153" max="6153" width="4.44140625" style="1" customWidth="1"/>
    <col min="6154" max="6154" width="4" style="1" customWidth="1"/>
    <col min="6155" max="6155" width="4.109375" style="1" customWidth="1"/>
    <col min="6156" max="6156" width="3.44140625" style="1" customWidth="1"/>
    <col min="6157" max="6157" width="47.44140625" style="1" customWidth="1"/>
    <col min="6158" max="6158" width="11.44140625" style="1" customWidth="1"/>
    <col min="6159" max="6159" width="15.109375" style="1" customWidth="1"/>
    <col min="6160" max="6160" width="8.44140625" style="1" bestFit="1" customWidth="1"/>
    <col min="6161" max="6161" width="10.6640625" style="1" customWidth="1"/>
    <col min="6162" max="6163" width="10.88671875" style="1"/>
    <col min="6164" max="6164" width="11.88671875" style="1" customWidth="1"/>
    <col min="6165" max="6165" width="8.44140625" style="1" customWidth="1"/>
    <col min="6166" max="6400" width="10.88671875" style="1"/>
    <col min="6401" max="6401" width="12.44140625" style="1" customWidth="1"/>
    <col min="6402" max="6402" width="16" style="1" customWidth="1"/>
    <col min="6403" max="6403" width="14.44140625" style="1" customWidth="1"/>
    <col min="6404" max="6404" width="15.88671875" style="1" customWidth="1"/>
    <col min="6405" max="6405" width="15.33203125" style="1" customWidth="1"/>
    <col min="6406" max="6406" width="11.44140625" style="1" customWidth="1"/>
    <col min="6407" max="6407" width="8.44140625" style="1" customWidth="1"/>
    <col min="6408" max="6408" width="10.88671875" style="1"/>
    <col min="6409" max="6409" width="4.44140625" style="1" customWidth="1"/>
    <col min="6410" max="6410" width="4" style="1" customWidth="1"/>
    <col min="6411" max="6411" width="4.109375" style="1" customWidth="1"/>
    <col min="6412" max="6412" width="3.44140625" style="1" customWidth="1"/>
    <col min="6413" max="6413" width="47.44140625" style="1" customWidth="1"/>
    <col min="6414" max="6414" width="11.44140625" style="1" customWidth="1"/>
    <col min="6415" max="6415" width="15.109375" style="1" customWidth="1"/>
    <col min="6416" max="6416" width="8.44140625" style="1" bestFit="1" customWidth="1"/>
    <col min="6417" max="6417" width="10.6640625" style="1" customWidth="1"/>
    <col min="6418" max="6419" width="10.88671875" style="1"/>
    <col min="6420" max="6420" width="11.88671875" style="1" customWidth="1"/>
    <col min="6421" max="6421" width="8.44140625" style="1" customWidth="1"/>
    <col min="6422" max="6656" width="10.88671875" style="1"/>
    <col min="6657" max="6657" width="12.44140625" style="1" customWidth="1"/>
    <col min="6658" max="6658" width="16" style="1" customWidth="1"/>
    <col min="6659" max="6659" width="14.44140625" style="1" customWidth="1"/>
    <col min="6660" max="6660" width="15.88671875" style="1" customWidth="1"/>
    <col min="6661" max="6661" width="15.33203125" style="1" customWidth="1"/>
    <col min="6662" max="6662" width="11.44140625" style="1" customWidth="1"/>
    <col min="6663" max="6663" width="8.44140625" style="1" customWidth="1"/>
    <col min="6664" max="6664" width="10.88671875" style="1"/>
    <col min="6665" max="6665" width="4.44140625" style="1" customWidth="1"/>
    <col min="6666" max="6666" width="4" style="1" customWidth="1"/>
    <col min="6667" max="6667" width="4.109375" style="1" customWidth="1"/>
    <col min="6668" max="6668" width="3.44140625" style="1" customWidth="1"/>
    <col min="6669" max="6669" width="47.44140625" style="1" customWidth="1"/>
    <col min="6670" max="6670" width="11.44140625" style="1" customWidth="1"/>
    <col min="6671" max="6671" width="15.109375" style="1" customWidth="1"/>
    <col min="6672" max="6672" width="8.44140625" style="1" bestFit="1" customWidth="1"/>
    <col min="6673" max="6673" width="10.6640625" style="1" customWidth="1"/>
    <col min="6674" max="6675" width="10.88671875" style="1"/>
    <col min="6676" max="6676" width="11.88671875" style="1" customWidth="1"/>
    <col min="6677" max="6677" width="8.44140625" style="1" customWidth="1"/>
    <col min="6678" max="6912" width="10.88671875" style="1"/>
    <col min="6913" max="6913" width="12.44140625" style="1" customWidth="1"/>
    <col min="6914" max="6914" width="16" style="1" customWidth="1"/>
    <col min="6915" max="6915" width="14.44140625" style="1" customWidth="1"/>
    <col min="6916" max="6916" width="15.88671875" style="1" customWidth="1"/>
    <col min="6917" max="6917" width="15.33203125" style="1" customWidth="1"/>
    <col min="6918" max="6918" width="11.44140625" style="1" customWidth="1"/>
    <col min="6919" max="6919" width="8.44140625" style="1" customWidth="1"/>
    <col min="6920" max="6920" width="10.88671875" style="1"/>
    <col min="6921" max="6921" width="4.44140625" style="1" customWidth="1"/>
    <col min="6922" max="6922" width="4" style="1" customWidth="1"/>
    <col min="6923" max="6923" width="4.109375" style="1" customWidth="1"/>
    <col min="6924" max="6924" width="3.44140625" style="1" customWidth="1"/>
    <col min="6925" max="6925" width="47.44140625" style="1" customWidth="1"/>
    <col min="6926" max="6926" width="11.44140625" style="1" customWidth="1"/>
    <col min="6927" max="6927" width="15.109375" style="1" customWidth="1"/>
    <col min="6928" max="6928" width="8.44140625" style="1" bestFit="1" customWidth="1"/>
    <col min="6929" max="6929" width="10.6640625" style="1" customWidth="1"/>
    <col min="6930" max="6931" width="10.88671875" style="1"/>
    <col min="6932" max="6932" width="11.88671875" style="1" customWidth="1"/>
    <col min="6933" max="6933" width="8.44140625" style="1" customWidth="1"/>
    <col min="6934" max="7168" width="10.88671875" style="1"/>
    <col min="7169" max="7169" width="12.44140625" style="1" customWidth="1"/>
    <col min="7170" max="7170" width="16" style="1" customWidth="1"/>
    <col min="7171" max="7171" width="14.44140625" style="1" customWidth="1"/>
    <col min="7172" max="7172" width="15.88671875" style="1" customWidth="1"/>
    <col min="7173" max="7173" width="15.33203125" style="1" customWidth="1"/>
    <col min="7174" max="7174" width="11.44140625" style="1" customWidth="1"/>
    <col min="7175" max="7175" width="8.44140625" style="1" customWidth="1"/>
    <col min="7176" max="7176" width="10.88671875" style="1"/>
    <col min="7177" max="7177" width="4.44140625" style="1" customWidth="1"/>
    <col min="7178" max="7178" width="4" style="1" customWidth="1"/>
    <col min="7179" max="7179" width="4.109375" style="1" customWidth="1"/>
    <col min="7180" max="7180" width="3.44140625" style="1" customWidth="1"/>
    <col min="7181" max="7181" width="47.44140625" style="1" customWidth="1"/>
    <col min="7182" max="7182" width="11.44140625" style="1" customWidth="1"/>
    <col min="7183" max="7183" width="15.109375" style="1" customWidth="1"/>
    <col min="7184" max="7184" width="8.44140625" style="1" bestFit="1" customWidth="1"/>
    <col min="7185" max="7185" width="10.6640625" style="1" customWidth="1"/>
    <col min="7186" max="7187" width="10.88671875" style="1"/>
    <col min="7188" max="7188" width="11.88671875" style="1" customWidth="1"/>
    <col min="7189" max="7189" width="8.44140625" style="1" customWidth="1"/>
    <col min="7190" max="7424" width="10.88671875" style="1"/>
    <col min="7425" max="7425" width="12.44140625" style="1" customWidth="1"/>
    <col min="7426" max="7426" width="16" style="1" customWidth="1"/>
    <col min="7427" max="7427" width="14.44140625" style="1" customWidth="1"/>
    <col min="7428" max="7428" width="15.88671875" style="1" customWidth="1"/>
    <col min="7429" max="7429" width="15.33203125" style="1" customWidth="1"/>
    <col min="7430" max="7430" width="11.44140625" style="1" customWidth="1"/>
    <col min="7431" max="7431" width="8.44140625" style="1" customWidth="1"/>
    <col min="7432" max="7432" width="10.88671875" style="1"/>
    <col min="7433" max="7433" width="4.44140625" style="1" customWidth="1"/>
    <col min="7434" max="7434" width="4" style="1" customWidth="1"/>
    <col min="7435" max="7435" width="4.109375" style="1" customWidth="1"/>
    <col min="7436" max="7436" width="3.44140625" style="1" customWidth="1"/>
    <col min="7437" max="7437" width="47.44140625" style="1" customWidth="1"/>
    <col min="7438" max="7438" width="11.44140625" style="1" customWidth="1"/>
    <col min="7439" max="7439" width="15.109375" style="1" customWidth="1"/>
    <col min="7440" max="7440" width="8.44140625" style="1" bestFit="1" customWidth="1"/>
    <col min="7441" max="7441" width="10.6640625" style="1" customWidth="1"/>
    <col min="7442" max="7443" width="10.88671875" style="1"/>
    <col min="7444" max="7444" width="11.88671875" style="1" customWidth="1"/>
    <col min="7445" max="7445" width="8.44140625" style="1" customWidth="1"/>
    <col min="7446" max="7680" width="10.88671875" style="1"/>
    <col min="7681" max="7681" width="12.44140625" style="1" customWidth="1"/>
    <col min="7682" max="7682" width="16" style="1" customWidth="1"/>
    <col min="7683" max="7683" width="14.44140625" style="1" customWidth="1"/>
    <col min="7684" max="7684" width="15.88671875" style="1" customWidth="1"/>
    <col min="7685" max="7685" width="15.33203125" style="1" customWidth="1"/>
    <col min="7686" max="7686" width="11.44140625" style="1" customWidth="1"/>
    <col min="7687" max="7687" width="8.44140625" style="1" customWidth="1"/>
    <col min="7688" max="7688" width="10.88671875" style="1"/>
    <col min="7689" max="7689" width="4.44140625" style="1" customWidth="1"/>
    <col min="7690" max="7690" width="4" style="1" customWidth="1"/>
    <col min="7691" max="7691" width="4.109375" style="1" customWidth="1"/>
    <col min="7692" max="7692" width="3.44140625" style="1" customWidth="1"/>
    <col min="7693" max="7693" width="47.44140625" style="1" customWidth="1"/>
    <col min="7694" max="7694" width="11.44140625" style="1" customWidth="1"/>
    <col min="7695" max="7695" width="15.109375" style="1" customWidth="1"/>
    <col min="7696" max="7696" width="8.44140625" style="1" bestFit="1" customWidth="1"/>
    <col min="7697" max="7697" width="10.6640625" style="1" customWidth="1"/>
    <col min="7698" max="7699" width="10.88671875" style="1"/>
    <col min="7700" max="7700" width="11.88671875" style="1" customWidth="1"/>
    <col min="7701" max="7701" width="8.44140625" style="1" customWidth="1"/>
    <col min="7702" max="7936" width="10.88671875" style="1"/>
    <col min="7937" max="7937" width="12.44140625" style="1" customWidth="1"/>
    <col min="7938" max="7938" width="16" style="1" customWidth="1"/>
    <col min="7939" max="7939" width="14.44140625" style="1" customWidth="1"/>
    <col min="7940" max="7940" width="15.88671875" style="1" customWidth="1"/>
    <col min="7941" max="7941" width="15.33203125" style="1" customWidth="1"/>
    <col min="7942" max="7942" width="11.44140625" style="1" customWidth="1"/>
    <col min="7943" max="7943" width="8.44140625" style="1" customWidth="1"/>
    <col min="7944" max="7944" width="10.88671875" style="1"/>
    <col min="7945" max="7945" width="4.44140625" style="1" customWidth="1"/>
    <col min="7946" max="7946" width="4" style="1" customWidth="1"/>
    <col min="7947" max="7947" width="4.109375" style="1" customWidth="1"/>
    <col min="7948" max="7948" width="3.44140625" style="1" customWidth="1"/>
    <col min="7949" max="7949" width="47.44140625" style="1" customWidth="1"/>
    <col min="7950" max="7950" width="11.44140625" style="1" customWidth="1"/>
    <col min="7951" max="7951" width="15.109375" style="1" customWidth="1"/>
    <col min="7952" max="7952" width="8.44140625" style="1" bestFit="1" customWidth="1"/>
    <col min="7953" max="7953" width="10.6640625" style="1" customWidth="1"/>
    <col min="7954" max="7955" width="10.88671875" style="1"/>
    <col min="7956" max="7956" width="11.88671875" style="1" customWidth="1"/>
    <col min="7957" max="7957" width="8.44140625" style="1" customWidth="1"/>
    <col min="7958" max="8192" width="10.88671875" style="1"/>
    <col min="8193" max="8193" width="12.44140625" style="1" customWidth="1"/>
    <col min="8194" max="8194" width="16" style="1" customWidth="1"/>
    <col min="8195" max="8195" width="14.44140625" style="1" customWidth="1"/>
    <col min="8196" max="8196" width="15.88671875" style="1" customWidth="1"/>
    <col min="8197" max="8197" width="15.33203125" style="1" customWidth="1"/>
    <col min="8198" max="8198" width="11.44140625" style="1" customWidth="1"/>
    <col min="8199" max="8199" width="8.44140625" style="1" customWidth="1"/>
    <col min="8200" max="8200" width="10.88671875" style="1"/>
    <col min="8201" max="8201" width="4.44140625" style="1" customWidth="1"/>
    <col min="8202" max="8202" width="4" style="1" customWidth="1"/>
    <col min="8203" max="8203" width="4.109375" style="1" customWidth="1"/>
    <col min="8204" max="8204" width="3.44140625" style="1" customWidth="1"/>
    <col min="8205" max="8205" width="47.44140625" style="1" customWidth="1"/>
    <col min="8206" max="8206" width="11.44140625" style="1" customWidth="1"/>
    <col min="8207" max="8207" width="15.109375" style="1" customWidth="1"/>
    <col min="8208" max="8208" width="8.44140625" style="1" bestFit="1" customWidth="1"/>
    <col min="8209" max="8209" width="10.6640625" style="1" customWidth="1"/>
    <col min="8210" max="8211" width="10.88671875" style="1"/>
    <col min="8212" max="8212" width="11.88671875" style="1" customWidth="1"/>
    <col min="8213" max="8213" width="8.44140625" style="1" customWidth="1"/>
    <col min="8214" max="8448" width="10.88671875" style="1"/>
    <col min="8449" max="8449" width="12.44140625" style="1" customWidth="1"/>
    <col min="8450" max="8450" width="16" style="1" customWidth="1"/>
    <col min="8451" max="8451" width="14.44140625" style="1" customWidth="1"/>
    <col min="8452" max="8452" width="15.88671875" style="1" customWidth="1"/>
    <col min="8453" max="8453" width="15.33203125" style="1" customWidth="1"/>
    <col min="8454" max="8454" width="11.44140625" style="1" customWidth="1"/>
    <col min="8455" max="8455" width="8.44140625" style="1" customWidth="1"/>
    <col min="8456" max="8456" width="10.88671875" style="1"/>
    <col min="8457" max="8457" width="4.44140625" style="1" customWidth="1"/>
    <col min="8458" max="8458" width="4" style="1" customWidth="1"/>
    <col min="8459" max="8459" width="4.109375" style="1" customWidth="1"/>
    <col min="8460" max="8460" width="3.44140625" style="1" customWidth="1"/>
    <col min="8461" max="8461" width="47.44140625" style="1" customWidth="1"/>
    <col min="8462" max="8462" width="11.44140625" style="1" customWidth="1"/>
    <col min="8463" max="8463" width="15.109375" style="1" customWidth="1"/>
    <col min="8464" max="8464" width="8.44140625" style="1" bestFit="1" customWidth="1"/>
    <col min="8465" max="8465" width="10.6640625" style="1" customWidth="1"/>
    <col min="8466" max="8467" width="10.88671875" style="1"/>
    <col min="8468" max="8468" width="11.88671875" style="1" customWidth="1"/>
    <col min="8469" max="8469" width="8.44140625" style="1" customWidth="1"/>
    <col min="8470" max="8704" width="10.88671875" style="1"/>
    <col min="8705" max="8705" width="12.44140625" style="1" customWidth="1"/>
    <col min="8706" max="8706" width="16" style="1" customWidth="1"/>
    <col min="8707" max="8707" width="14.44140625" style="1" customWidth="1"/>
    <col min="8708" max="8708" width="15.88671875" style="1" customWidth="1"/>
    <col min="8709" max="8709" width="15.33203125" style="1" customWidth="1"/>
    <col min="8710" max="8710" width="11.44140625" style="1" customWidth="1"/>
    <col min="8711" max="8711" width="8.44140625" style="1" customWidth="1"/>
    <col min="8712" max="8712" width="10.88671875" style="1"/>
    <col min="8713" max="8713" width="4.44140625" style="1" customWidth="1"/>
    <col min="8714" max="8714" width="4" style="1" customWidth="1"/>
    <col min="8715" max="8715" width="4.109375" style="1" customWidth="1"/>
    <col min="8716" max="8716" width="3.44140625" style="1" customWidth="1"/>
    <col min="8717" max="8717" width="47.44140625" style="1" customWidth="1"/>
    <col min="8718" max="8718" width="11.44140625" style="1" customWidth="1"/>
    <col min="8719" max="8719" width="15.109375" style="1" customWidth="1"/>
    <col min="8720" max="8720" width="8.44140625" style="1" bestFit="1" customWidth="1"/>
    <col min="8721" max="8721" width="10.6640625" style="1" customWidth="1"/>
    <col min="8722" max="8723" width="10.88671875" style="1"/>
    <col min="8724" max="8724" width="11.88671875" style="1" customWidth="1"/>
    <col min="8725" max="8725" width="8.44140625" style="1" customWidth="1"/>
    <col min="8726" max="8960" width="10.88671875" style="1"/>
    <col min="8961" max="8961" width="12.44140625" style="1" customWidth="1"/>
    <col min="8962" max="8962" width="16" style="1" customWidth="1"/>
    <col min="8963" max="8963" width="14.44140625" style="1" customWidth="1"/>
    <col min="8964" max="8964" width="15.88671875" style="1" customWidth="1"/>
    <col min="8965" max="8965" width="15.33203125" style="1" customWidth="1"/>
    <col min="8966" max="8966" width="11.44140625" style="1" customWidth="1"/>
    <col min="8967" max="8967" width="8.44140625" style="1" customWidth="1"/>
    <col min="8968" max="8968" width="10.88671875" style="1"/>
    <col min="8969" max="8969" width="4.44140625" style="1" customWidth="1"/>
    <col min="8970" max="8970" width="4" style="1" customWidth="1"/>
    <col min="8971" max="8971" width="4.109375" style="1" customWidth="1"/>
    <col min="8972" max="8972" width="3.44140625" style="1" customWidth="1"/>
    <col min="8973" max="8973" width="47.44140625" style="1" customWidth="1"/>
    <col min="8974" max="8974" width="11.44140625" style="1" customWidth="1"/>
    <col min="8975" max="8975" width="15.109375" style="1" customWidth="1"/>
    <col min="8976" max="8976" width="8.44140625" style="1" bestFit="1" customWidth="1"/>
    <col min="8977" max="8977" width="10.6640625" style="1" customWidth="1"/>
    <col min="8978" max="8979" width="10.88671875" style="1"/>
    <col min="8980" max="8980" width="11.88671875" style="1" customWidth="1"/>
    <col min="8981" max="8981" width="8.44140625" style="1" customWidth="1"/>
    <col min="8982" max="9216" width="10.88671875" style="1"/>
    <col min="9217" max="9217" width="12.44140625" style="1" customWidth="1"/>
    <col min="9218" max="9218" width="16" style="1" customWidth="1"/>
    <col min="9219" max="9219" width="14.44140625" style="1" customWidth="1"/>
    <col min="9220" max="9220" width="15.88671875" style="1" customWidth="1"/>
    <col min="9221" max="9221" width="15.33203125" style="1" customWidth="1"/>
    <col min="9222" max="9222" width="11.44140625" style="1" customWidth="1"/>
    <col min="9223" max="9223" width="8.44140625" style="1" customWidth="1"/>
    <col min="9224" max="9224" width="10.88671875" style="1"/>
    <col min="9225" max="9225" width="4.44140625" style="1" customWidth="1"/>
    <col min="9226" max="9226" width="4" style="1" customWidth="1"/>
    <col min="9227" max="9227" width="4.109375" style="1" customWidth="1"/>
    <col min="9228" max="9228" width="3.44140625" style="1" customWidth="1"/>
    <col min="9229" max="9229" width="47.44140625" style="1" customWidth="1"/>
    <col min="9230" max="9230" width="11.44140625" style="1" customWidth="1"/>
    <col min="9231" max="9231" width="15.109375" style="1" customWidth="1"/>
    <col min="9232" max="9232" width="8.44140625" style="1" bestFit="1" customWidth="1"/>
    <col min="9233" max="9233" width="10.6640625" style="1" customWidth="1"/>
    <col min="9234" max="9235" width="10.88671875" style="1"/>
    <col min="9236" max="9236" width="11.88671875" style="1" customWidth="1"/>
    <col min="9237" max="9237" width="8.44140625" style="1" customWidth="1"/>
    <col min="9238" max="9472" width="10.88671875" style="1"/>
    <col min="9473" max="9473" width="12.44140625" style="1" customWidth="1"/>
    <col min="9474" max="9474" width="16" style="1" customWidth="1"/>
    <col min="9475" max="9475" width="14.44140625" style="1" customWidth="1"/>
    <col min="9476" max="9476" width="15.88671875" style="1" customWidth="1"/>
    <col min="9477" max="9477" width="15.33203125" style="1" customWidth="1"/>
    <col min="9478" max="9478" width="11.44140625" style="1" customWidth="1"/>
    <col min="9479" max="9479" width="8.44140625" style="1" customWidth="1"/>
    <col min="9480" max="9480" width="10.88671875" style="1"/>
    <col min="9481" max="9481" width="4.44140625" style="1" customWidth="1"/>
    <col min="9482" max="9482" width="4" style="1" customWidth="1"/>
    <col min="9483" max="9483" width="4.109375" style="1" customWidth="1"/>
    <col min="9484" max="9484" width="3.44140625" style="1" customWidth="1"/>
    <col min="9485" max="9485" width="47.44140625" style="1" customWidth="1"/>
    <col min="9486" max="9486" width="11.44140625" style="1" customWidth="1"/>
    <col min="9487" max="9487" width="15.109375" style="1" customWidth="1"/>
    <col min="9488" max="9488" width="8.44140625" style="1" bestFit="1" customWidth="1"/>
    <col min="9489" max="9489" width="10.6640625" style="1" customWidth="1"/>
    <col min="9490" max="9491" width="10.88671875" style="1"/>
    <col min="9492" max="9492" width="11.88671875" style="1" customWidth="1"/>
    <col min="9493" max="9493" width="8.44140625" style="1" customWidth="1"/>
    <col min="9494" max="9728" width="10.88671875" style="1"/>
    <col min="9729" max="9729" width="12.44140625" style="1" customWidth="1"/>
    <col min="9730" max="9730" width="16" style="1" customWidth="1"/>
    <col min="9731" max="9731" width="14.44140625" style="1" customWidth="1"/>
    <col min="9732" max="9732" width="15.88671875" style="1" customWidth="1"/>
    <col min="9733" max="9733" width="15.33203125" style="1" customWidth="1"/>
    <col min="9734" max="9734" width="11.44140625" style="1" customWidth="1"/>
    <col min="9735" max="9735" width="8.44140625" style="1" customWidth="1"/>
    <col min="9736" max="9736" width="10.88671875" style="1"/>
    <col min="9737" max="9737" width="4.44140625" style="1" customWidth="1"/>
    <col min="9738" max="9738" width="4" style="1" customWidth="1"/>
    <col min="9739" max="9739" width="4.109375" style="1" customWidth="1"/>
    <col min="9740" max="9740" width="3.44140625" style="1" customWidth="1"/>
    <col min="9741" max="9741" width="47.44140625" style="1" customWidth="1"/>
    <col min="9742" max="9742" width="11.44140625" style="1" customWidth="1"/>
    <col min="9743" max="9743" width="15.109375" style="1" customWidth="1"/>
    <col min="9744" max="9744" width="8.44140625" style="1" bestFit="1" customWidth="1"/>
    <col min="9745" max="9745" width="10.6640625" style="1" customWidth="1"/>
    <col min="9746" max="9747" width="10.88671875" style="1"/>
    <col min="9748" max="9748" width="11.88671875" style="1" customWidth="1"/>
    <col min="9749" max="9749" width="8.44140625" style="1" customWidth="1"/>
    <col min="9750" max="9984" width="10.88671875" style="1"/>
    <col min="9985" max="9985" width="12.44140625" style="1" customWidth="1"/>
    <col min="9986" max="9986" width="16" style="1" customWidth="1"/>
    <col min="9987" max="9987" width="14.44140625" style="1" customWidth="1"/>
    <col min="9988" max="9988" width="15.88671875" style="1" customWidth="1"/>
    <col min="9989" max="9989" width="15.33203125" style="1" customWidth="1"/>
    <col min="9990" max="9990" width="11.44140625" style="1" customWidth="1"/>
    <col min="9991" max="9991" width="8.44140625" style="1" customWidth="1"/>
    <col min="9992" max="9992" width="10.88671875" style="1"/>
    <col min="9993" max="9993" width="4.44140625" style="1" customWidth="1"/>
    <col min="9994" max="9994" width="4" style="1" customWidth="1"/>
    <col min="9995" max="9995" width="4.109375" style="1" customWidth="1"/>
    <col min="9996" max="9996" width="3.44140625" style="1" customWidth="1"/>
    <col min="9997" max="9997" width="47.44140625" style="1" customWidth="1"/>
    <col min="9998" max="9998" width="11.44140625" style="1" customWidth="1"/>
    <col min="9999" max="9999" width="15.109375" style="1" customWidth="1"/>
    <col min="10000" max="10000" width="8.44140625" style="1" bestFit="1" customWidth="1"/>
    <col min="10001" max="10001" width="10.6640625" style="1" customWidth="1"/>
    <col min="10002" max="10003" width="10.88671875" style="1"/>
    <col min="10004" max="10004" width="11.88671875" style="1" customWidth="1"/>
    <col min="10005" max="10005" width="8.44140625" style="1" customWidth="1"/>
    <col min="10006" max="10240" width="10.88671875" style="1"/>
    <col min="10241" max="10241" width="12.44140625" style="1" customWidth="1"/>
    <col min="10242" max="10242" width="16" style="1" customWidth="1"/>
    <col min="10243" max="10243" width="14.44140625" style="1" customWidth="1"/>
    <col min="10244" max="10244" width="15.88671875" style="1" customWidth="1"/>
    <col min="10245" max="10245" width="15.33203125" style="1" customWidth="1"/>
    <col min="10246" max="10246" width="11.44140625" style="1" customWidth="1"/>
    <col min="10247" max="10247" width="8.44140625" style="1" customWidth="1"/>
    <col min="10248" max="10248" width="10.88671875" style="1"/>
    <col min="10249" max="10249" width="4.44140625" style="1" customWidth="1"/>
    <col min="10250" max="10250" width="4" style="1" customWidth="1"/>
    <col min="10251" max="10251" width="4.109375" style="1" customWidth="1"/>
    <col min="10252" max="10252" width="3.44140625" style="1" customWidth="1"/>
    <col min="10253" max="10253" width="47.44140625" style="1" customWidth="1"/>
    <col min="10254" max="10254" width="11.44140625" style="1" customWidth="1"/>
    <col min="10255" max="10255" width="15.109375" style="1" customWidth="1"/>
    <col min="10256" max="10256" width="8.44140625" style="1" bestFit="1" customWidth="1"/>
    <col min="10257" max="10257" width="10.6640625" style="1" customWidth="1"/>
    <col min="10258" max="10259" width="10.88671875" style="1"/>
    <col min="10260" max="10260" width="11.88671875" style="1" customWidth="1"/>
    <col min="10261" max="10261" width="8.44140625" style="1" customWidth="1"/>
    <col min="10262" max="10496" width="10.88671875" style="1"/>
    <col min="10497" max="10497" width="12.44140625" style="1" customWidth="1"/>
    <col min="10498" max="10498" width="16" style="1" customWidth="1"/>
    <col min="10499" max="10499" width="14.44140625" style="1" customWidth="1"/>
    <col min="10500" max="10500" width="15.88671875" style="1" customWidth="1"/>
    <col min="10501" max="10501" width="15.33203125" style="1" customWidth="1"/>
    <col min="10502" max="10502" width="11.44140625" style="1" customWidth="1"/>
    <col min="10503" max="10503" width="8.44140625" style="1" customWidth="1"/>
    <col min="10504" max="10504" width="10.88671875" style="1"/>
    <col min="10505" max="10505" width="4.44140625" style="1" customWidth="1"/>
    <col min="10506" max="10506" width="4" style="1" customWidth="1"/>
    <col min="10507" max="10507" width="4.109375" style="1" customWidth="1"/>
    <col min="10508" max="10508" width="3.44140625" style="1" customWidth="1"/>
    <col min="10509" max="10509" width="47.44140625" style="1" customWidth="1"/>
    <col min="10510" max="10510" width="11.44140625" style="1" customWidth="1"/>
    <col min="10511" max="10511" width="15.109375" style="1" customWidth="1"/>
    <col min="10512" max="10512" width="8.44140625" style="1" bestFit="1" customWidth="1"/>
    <col min="10513" max="10513" width="10.6640625" style="1" customWidth="1"/>
    <col min="10514" max="10515" width="10.88671875" style="1"/>
    <col min="10516" max="10516" width="11.88671875" style="1" customWidth="1"/>
    <col min="10517" max="10517" width="8.44140625" style="1" customWidth="1"/>
    <col min="10518" max="10752" width="10.88671875" style="1"/>
    <col min="10753" max="10753" width="12.44140625" style="1" customWidth="1"/>
    <col min="10754" max="10754" width="16" style="1" customWidth="1"/>
    <col min="10755" max="10755" width="14.44140625" style="1" customWidth="1"/>
    <col min="10756" max="10756" width="15.88671875" style="1" customWidth="1"/>
    <col min="10757" max="10757" width="15.33203125" style="1" customWidth="1"/>
    <col min="10758" max="10758" width="11.44140625" style="1" customWidth="1"/>
    <col min="10759" max="10759" width="8.44140625" style="1" customWidth="1"/>
    <col min="10760" max="10760" width="10.88671875" style="1"/>
    <col min="10761" max="10761" width="4.44140625" style="1" customWidth="1"/>
    <col min="10762" max="10762" width="4" style="1" customWidth="1"/>
    <col min="10763" max="10763" width="4.109375" style="1" customWidth="1"/>
    <col min="10764" max="10764" width="3.44140625" style="1" customWidth="1"/>
    <col min="10765" max="10765" width="47.44140625" style="1" customWidth="1"/>
    <col min="10766" max="10766" width="11.44140625" style="1" customWidth="1"/>
    <col min="10767" max="10767" width="15.109375" style="1" customWidth="1"/>
    <col min="10768" max="10768" width="8.44140625" style="1" bestFit="1" customWidth="1"/>
    <col min="10769" max="10769" width="10.6640625" style="1" customWidth="1"/>
    <col min="10770" max="10771" width="10.88671875" style="1"/>
    <col min="10772" max="10772" width="11.88671875" style="1" customWidth="1"/>
    <col min="10773" max="10773" width="8.44140625" style="1" customWidth="1"/>
    <col min="10774" max="11008" width="10.88671875" style="1"/>
    <col min="11009" max="11009" width="12.44140625" style="1" customWidth="1"/>
    <col min="11010" max="11010" width="16" style="1" customWidth="1"/>
    <col min="11011" max="11011" width="14.44140625" style="1" customWidth="1"/>
    <col min="11012" max="11012" width="15.88671875" style="1" customWidth="1"/>
    <col min="11013" max="11013" width="15.33203125" style="1" customWidth="1"/>
    <col min="11014" max="11014" width="11.44140625" style="1" customWidth="1"/>
    <col min="11015" max="11015" width="8.44140625" style="1" customWidth="1"/>
    <col min="11016" max="11016" width="10.88671875" style="1"/>
    <col min="11017" max="11017" width="4.44140625" style="1" customWidth="1"/>
    <col min="11018" max="11018" width="4" style="1" customWidth="1"/>
    <col min="11019" max="11019" width="4.109375" style="1" customWidth="1"/>
    <col min="11020" max="11020" width="3.44140625" style="1" customWidth="1"/>
    <col min="11021" max="11021" width="47.44140625" style="1" customWidth="1"/>
    <col min="11022" max="11022" width="11.44140625" style="1" customWidth="1"/>
    <col min="11023" max="11023" width="15.109375" style="1" customWidth="1"/>
    <col min="11024" max="11024" width="8.44140625" style="1" bestFit="1" customWidth="1"/>
    <col min="11025" max="11025" width="10.6640625" style="1" customWidth="1"/>
    <col min="11026" max="11027" width="10.88671875" style="1"/>
    <col min="11028" max="11028" width="11.88671875" style="1" customWidth="1"/>
    <col min="11029" max="11029" width="8.44140625" style="1" customWidth="1"/>
    <col min="11030" max="11264" width="10.88671875" style="1"/>
    <col min="11265" max="11265" width="12.44140625" style="1" customWidth="1"/>
    <col min="11266" max="11266" width="16" style="1" customWidth="1"/>
    <col min="11267" max="11267" width="14.44140625" style="1" customWidth="1"/>
    <col min="11268" max="11268" width="15.88671875" style="1" customWidth="1"/>
    <col min="11269" max="11269" width="15.33203125" style="1" customWidth="1"/>
    <col min="11270" max="11270" width="11.44140625" style="1" customWidth="1"/>
    <col min="11271" max="11271" width="8.44140625" style="1" customWidth="1"/>
    <col min="11272" max="11272" width="10.88671875" style="1"/>
    <col min="11273" max="11273" width="4.44140625" style="1" customWidth="1"/>
    <col min="11274" max="11274" width="4" style="1" customWidth="1"/>
    <col min="11275" max="11275" width="4.109375" style="1" customWidth="1"/>
    <col min="11276" max="11276" width="3.44140625" style="1" customWidth="1"/>
    <col min="11277" max="11277" width="47.44140625" style="1" customWidth="1"/>
    <col min="11278" max="11278" width="11.44140625" style="1" customWidth="1"/>
    <col min="11279" max="11279" width="15.109375" style="1" customWidth="1"/>
    <col min="11280" max="11280" width="8.44140625" style="1" bestFit="1" customWidth="1"/>
    <col min="11281" max="11281" width="10.6640625" style="1" customWidth="1"/>
    <col min="11282" max="11283" width="10.88671875" style="1"/>
    <col min="11284" max="11284" width="11.88671875" style="1" customWidth="1"/>
    <col min="11285" max="11285" width="8.44140625" style="1" customWidth="1"/>
    <col min="11286" max="11520" width="10.88671875" style="1"/>
    <col min="11521" max="11521" width="12.44140625" style="1" customWidth="1"/>
    <col min="11522" max="11522" width="16" style="1" customWidth="1"/>
    <col min="11523" max="11523" width="14.44140625" style="1" customWidth="1"/>
    <col min="11524" max="11524" width="15.88671875" style="1" customWidth="1"/>
    <col min="11525" max="11525" width="15.33203125" style="1" customWidth="1"/>
    <col min="11526" max="11526" width="11.44140625" style="1" customWidth="1"/>
    <col min="11527" max="11527" width="8.44140625" style="1" customWidth="1"/>
    <col min="11528" max="11528" width="10.88671875" style="1"/>
    <col min="11529" max="11529" width="4.44140625" style="1" customWidth="1"/>
    <col min="11530" max="11530" width="4" style="1" customWidth="1"/>
    <col min="11531" max="11531" width="4.109375" style="1" customWidth="1"/>
    <col min="11532" max="11532" width="3.44140625" style="1" customWidth="1"/>
    <col min="11533" max="11533" width="47.44140625" style="1" customWidth="1"/>
    <col min="11534" max="11534" width="11.44140625" style="1" customWidth="1"/>
    <col min="11535" max="11535" width="15.109375" style="1" customWidth="1"/>
    <col min="11536" max="11536" width="8.44140625" style="1" bestFit="1" customWidth="1"/>
    <col min="11537" max="11537" width="10.6640625" style="1" customWidth="1"/>
    <col min="11538" max="11539" width="10.88671875" style="1"/>
    <col min="11540" max="11540" width="11.88671875" style="1" customWidth="1"/>
    <col min="11541" max="11541" width="8.44140625" style="1" customWidth="1"/>
    <col min="11542" max="11776" width="10.88671875" style="1"/>
    <col min="11777" max="11777" width="12.44140625" style="1" customWidth="1"/>
    <col min="11778" max="11778" width="16" style="1" customWidth="1"/>
    <col min="11779" max="11779" width="14.44140625" style="1" customWidth="1"/>
    <col min="11780" max="11780" width="15.88671875" style="1" customWidth="1"/>
    <col min="11781" max="11781" width="15.33203125" style="1" customWidth="1"/>
    <col min="11782" max="11782" width="11.44140625" style="1" customWidth="1"/>
    <col min="11783" max="11783" width="8.44140625" style="1" customWidth="1"/>
    <col min="11784" max="11784" width="10.88671875" style="1"/>
    <col min="11785" max="11785" width="4.44140625" style="1" customWidth="1"/>
    <col min="11786" max="11786" width="4" style="1" customWidth="1"/>
    <col min="11787" max="11787" width="4.109375" style="1" customWidth="1"/>
    <col min="11788" max="11788" width="3.44140625" style="1" customWidth="1"/>
    <col min="11789" max="11789" width="47.44140625" style="1" customWidth="1"/>
    <col min="11790" max="11790" width="11.44140625" style="1" customWidth="1"/>
    <col min="11791" max="11791" width="15.109375" style="1" customWidth="1"/>
    <col min="11792" max="11792" width="8.44140625" style="1" bestFit="1" customWidth="1"/>
    <col min="11793" max="11793" width="10.6640625" style="1" customWidth="1"/>
    <col min="11794" max="11795" width="10.88671875" style="1"/>
    <col min="11796" max="11796" width="11.88671875" style="1" customWidth="1"/>
    <col min="11797" max="11797" width="8.44140625" style="1" customWidth="1"/>
    <col min="11798" max="12032" width="10.88671875" style="1"/>
    <col min="12033" max="12033" width="12.44140625" style="1" customWidth="1"/>
    <col min="12034" max="12034" width="16" style="1" customWidth="1"/>
    <col min="12035" max="12035" width="14.44140625" style="1" customWidth="1"/>
    <col min="12036" max="12036" width="15.88671875" style="1" customWidth="1"/>
    <col min="12037" max="12037" width="15.33203125" style="1" customWidth="1"/>
    <col min="12038" max="12038" width="11.44140625" style="1" customWidth="1"/>
    <col min="12039" max="12039" width="8.44140625" style="1" customWidth="1"/>
    <col min="12040" max="12040" width="10.88671875" style="1"/>
    <col min="12041" max="12041" width="4.44140625" style="1" customWidth="1"/>
    <col min="12042" max="12042" width="4" style="1" customWidth="1"/>
    <col min="12043" max="12043" width="4.109375" style="1" customWidth="1"/>
    <col min="12044" max="12044" width="3.44140625" style="1" customWidth="1"/>
    <col min="12045" max="12045" width="47.44140625" style="1" customWidth="1"/>
    <col min="12046" max="12046" width="11.44140625" style="1" customWidth="1"/>
    <col min="12047" max="12047" width="15.109375" style="1" customWidth="1"/>
    <col min="12048" max="12048" width="8.44140625" style="1" bestFit="1" customWidth="1"/>
    <col min="12049" max="12049" width="10.6640625" style="1" customWidth="1"/>
    <col min="12050" max="12051" width="10.88671875" style="1"/>
    <col min="12052" max="12052" width="11.88671875" style="1" customWidth="1"/>
    <col min="12053" max="12053" width="8.44140625" style="1" customWidth="1"/>
    <col min="12054" max="12288" width="10.88671875" style="1"/>
    <col min="12289" max="12289" width="12.44140625" style="1" customWidth="1"/>
    <col min="12290" max="12290" width="16" style="1" customWidth="1"/>
    <col min="12291" max="12291" width="14.44140625" style="1" customWidth="1"/>
    <col min="12292" max="12292" width="15.88671875" style="1" customWidth="1"/>
    <col min="12293" max="12293" width="15.33203125" style="1" customWidth="1"/>
    <col min="12294" max="12294" width="11.44140625" style="1" customWidth="1"/>
    <col min="12295" max="12295" width="8.44140625" style="1" customWidth="1"/>
    <col min="12296" max="12296" width="10.88671875" style="1"/>
    <col min="12297" max="12297" width="4.44140625" style="1" customWidth="1"/>
    <col min="12298" max="12298" width="4" style="1" customWidth="1"/>
    <col min="12299" max="12299" width="4.109375" style="1" customWidth="1"/>
    <col min="12300" max="12300" width="3.44140625" style="1" customWidth="1"/>
    <col min="12301" max="12301" width="47.44140625" style="1" customWidth="1"/>
    <col min="12302" max="12302" width="11.44140625" style="1" customWidth="1"/>
    <col min="12303" max="12303" width="15.109375" style="1" customWidth="1"/>
    <col min="12304" max="12304" width="8.44140625" style="1" bestFit="1" customWidth="1"/>
    <col min="12305" max="12305" width="10.6640625" style="1" customWidth="1"/>
    <col min="12306" max="12307" width="10.88671875" style="1"/>
    <col min="12308" max="12308" width="11.88671875" style="1" customWidth="1"/>
    <col min="12309" max="12309" width="8.44140625" style="1" customWidth="1"/>
    <col min="12310" max="12544" width="10.88671875" style="1"/>
    <col min="12545" max="12545" width="12.44140625" style="1" customWidth="1"/>
    <col min="12546" max="12546" width="16" style="1" customWidth="1"/>
    <col min="12547" max="12547" width="14.44140625" style="1" customWidth="1"/>
    <col min="12548" max="12548" width="15.88671875" style="1" customWidth="1"/>
    <col min="12549" max="12549" width="15.33203125" style="1" customWidth="1"/>
    <col min="12550" max="12550" width="11.44140625" style="1" customWidth="1"/>
    <col min="12551" max="12551" width="8.44140625" style="1" customWidth="1"/>
    <col min="12552" max="12552" width="10.88671875" style="1"/>
    <col min="12553" max="12553" width="4.44140625" style="1" customWidth="1"/>
    <col min="12554" max="12554" width="4" style="1" customWidth="1"/>
    <col min="12555" max="12555" width="4.109375" style="1" customWidth="1"/>
    <col min="12556" max="12556" width="3.44140625" style="1" customWidth="1"/>
    <col min="12557" max="12557" width="47.44140625" style="1" customWidth="1"/>
    <col min="12558" max="12558" width="11.44140625" style="1" customWidth="1"/>
    <col min="12559" max="12559" width="15.109375" style="1" customWidth="1"/>
    <col min="12560" max="12560" width="8.44140625" style="1" bestFit="1" customWidth="1"/>
    <col min="12561" max="12561" width="10.6640625" style="1" customWidth="1"/>
    <col min="12562" max="12563" width="10.88671875" style="1"/>
    <col min="12564" max="12564" width="11.88671875" style="1" customWidth="1"/>
    <col min="12565" max="12565" width="8.44140625" style="1" customWidth="1"/>
    <col min="12566" max="12800" width="10.88671875" style="1"/>
    <col min="12801" max="12801" width="12.44140625" style="1" customWidth="1"/>
    <col min="12802" max="12802" width="16" style="1" customWidth="1"/>
    <col min="12803" max="12803" width="14.44140625" style="1" customWidth="1"/>
    <col min="12804" max="12804" width="15.88671875" style="1" customWidth="1"/>
    <col min="12805" max="12805" width="15.33203125" style="1" customWidth="1"/>
    <col min="12806" max="12806" width="11.44140625" style="1" customWidth="1"/>
    <col min="12807" max="12807" width="8.44140625" style="1" customWidth="1"/>
    <col min="12808" max="12808" width="10.88671875" style="1"/>
    <col min="12809" max="12809" width="4.44140625" style="1" customWidth="1"/>
    <col min="12810" max="12810" width="4" style="1" customWidth="1"/>
    <col min="12811" max="12811" width="4.109375" style="1" customWidth="1"/>
    <col min="12812" max="12812" width="3.44140625" style="1" customWidth="1"/>
    <col min="12813" max="12813" width="47.44140625" style="1" customWidth="1"/>
    <col min="12814" max="12814" width="11.44140625" style="1" customWidth="1"/>
    <col min="12815" max="12815" width="15.109375" style="1" customWidth="1"/>
    <col min="12816" max="12816" width="8.44140625" style="1" bestFit="1" customWidth="1"/>
    <col min="12817" max="12817" width="10.6640625" style="1" customWidth="1"/>
    <col min="12818" max="12819" width="10.88671875" style="1"/>
    <col min="12820" max="12820" width="11.88671875" style="1" customWidth="1"/>
    <col min="12821" max="12821" width="8.44140625" style="1" customWidth="1"/>
    <col min="12822" max="13056" width="10.88671875" style="1"/>
    <col min="13057" max="13057" width="12.44140625" style="1" customWidth="1"/>
    <col min="13058" max="13058" width="16" style="1" customWidth="1"/>
    <col min="13059" max="13059" width="14.44140625" style="1" customWidth="1"/>
    <col min="13060" max="13060" width="15.88671875" style="1" customWidth="1"/>
    <col min="13061" max="13061" width="15.33203125" style="1" customWidth="1"/>
    <col min="13062" max="13062" width="11.44140625" style="1" customWidth="1"/>
    <col min="13063" max="13063" width="8.44140625" style="1" customWidth="1"/>
    <col min="13064" max="13064" width="10.88671875" style="1"/>
    <col min="13065" max="13065" width="4.44140625" style="1" customWidth="1"/>
    <col min="13066" max="13066" width="4" style="1" customWidth="1"/>
    <col min="13067" max="13067" width="4.109375" style="1" customWidth="1"/>
    <col min="13068" max="13068" width="3.44140625" style="1" customWidth="1"/>
    <col min="13069" max="13069" width="47.44140625" style="1" customWidth="1"/>
    <col min="13070" max="13070" width="11.44140625" style="1" customWidth="1"/>
    <col min="13071" max="13071" width="15.109375" style="1" customWidth="1"/>
    <col min="13072" max="13072" width="8.44140625" style="1" bestFit="1" customWidth="1"/>
    <col min="13073" max="13073" width="10.6640625" style="1" customWidth="1"/>
    <col min="13074" max="13075" width="10.88671875" style="1"/>
    <col min="13076" max="13076" width="11.88671875" style="1" customWidth="1"/>
    <col min="13077" max="13077" width="8.44140625" style="1" customWidth="1"/>
    <col min="13078" max="13312" width="10.88671875" style="1"/>
    <col min="13313" max="13313" width="12.44140625" style="1" customWidth="1"/>
    <col min="13314" max="13314" width="16" style="1" customWidth="1"/>
    <col min="13315" max="13315" width="14.44140625" style="1" customWidth="1"/>
    <col min="13316" max="13316" width="15.88671875" style="1" customWidth="1"/>
    <col min="13317" max="13317" width="15.33203125" style="1" customWidth="1"/>
    <col min="13318" max="13318" width="11.44140625" style="1" customWidth="1"/>
    <col min="13319" max="13319" width="8.44140625" style="1" customWidth="1"/>
    <col min="13320" max="13320" width="10.88671875" style="1"/>
    <col min="13321" max="13321" width="4.44140625" style="1" customWidth="1"/>
    <col min="13322" max="13322" width="4" style="1" customWidth="1"/>
    <col min="13323" max="13323" width="4.109375" style="1" customWidth="1"/>
    <col min="13324" max="13324" width="3.44140625" style="1" customWidth="1"/>
    <col min="13325" max="13325" width="47.44140625" style="1" customWidth="1"/>
    <col min="13326" max="13326" width="11.44140625" style="1" customWidth="1"/>
    <col min="13327" max="13327" width="15.109375" style="1" customWidth="1"/>
    <col min="13328" max="13328" width="8.44140625" style="1" bestFit="1" customWidth="1"/>
    <col min="13329" max="13329" width="10.6640625" style="1" customWidth="1"/>
    <col min="13330" max="13331" width="10.88671875" style="1"/>
    <col min="13332" max="13332" width="11.88671875" style="1" customWidth="1"/>
    <col min="13333" max="13333" width="8.44140625" style="1" customWidth="1"/>
    <col min="13334" max="13568" width="10.88671875" style="1"/>
    <col min="13569" max="13569" width="12.44140625" style="1" customWidth="1"/>
    <col min="13570" max="13570" width="16" style="1" customWidth="1"/>
    <col min="13571" max="13571" width="14.44140625" style="1" customWidth="1"/>
    <col min="13572" max="13572" width="15.88671875" style="1" customWidth="1"/>
    <col min="13573" max="13573" width="15.33203125" style="1" customWidth="1"/>
    <col min="13574" max="13574" width="11.44140625" style="1" customWidth="1"/>
    <col min="13575" max="13575" width="8.44140625" style="1" customWidth="1"/>
    <col min="13576" max="13576" width="10.88671875" style="1"/>
    <col min="13577" max="13577" width="4.44140625" style="1" customWidth="1"/>
    <col min="13578" max="13578" width="4" style="1" customWidth="1"/>
    <col min="13579" max="13579" width="4.109375" style="1" customWidth="1"/>
    <col min="13580" max="13580" width="3.44140625" style="1" customWidth="1"/>
    <col min="13581" max="13581" width="47.44140625" style="1" customWidth="1"/>
    <col min="13582" max="13582" width="11.44140625" style="1" customWidth="1"/>
    <col min="13583" max="13583" width="15.109375" style="1" customWidth="1"/>
    <col min="13584" max="13584" width="8.44140625" style="1" bestFit="1" customWidth="1"/>
    <col min="13585" max="13585" width="10.6640625" style="1" customWidth="1"/>
    <col min="13586" max="13587" width="10.88671875" style="1"/>
    <col min="13588" max="13588" width="11.88671875" style="1" customWidth="1"/>
    <col min="13589" max="13589" width="8.44140625" style="1" customWidth="1"/>
    <col min="13590" max="13824" width="10.88671875" style="1"/>
    <col min="13825" max="13825" width="12.44140625" style="1" customWidth="1"/>
    <col min="13826" max="13826" width="16" style="1" customWidth="1"/>
    <col min="13827" max="13827" width="14.44140625" style="1" customWidth="1"/>
    <col min="13828" max="13828" width="15.88671875" style="1" customWidth="1"/>
    <col min="13829" max="13829" width="15.33203125" style="1" customWidth="1"/>
    <col min="13830" max="13830" width="11.44140625" style="1" customWidth="1"/>
    <col min="13831" max="13831" width="8.44140625" style="1" customWidth="1"/>
    <col min="13832" max="13832" width="10.88671875" style="1"/>
    <col min="13833" max="13833" width="4.44140625" style="1" customWidth="1"/>
    <col min="13834" max="13834" width="4" style="1" customWidth="1"/>
    <col min="13835" max="13835" width="4.109375" style="1" customWidth="1"/>
    <col min="13836" max="13836" width="3.44140625" style="1" customWidth="1"/>
    <col min="13837" max="13837" width="47.44140625" style="1" customWidth="1"/>
    <col min="13838" max="13838" width="11.44140625" style="1" customWidth="1"/>
    <col min="13839" max="13839" width="15.109375" style="1" customWidth="1"/>
    <col min="13840" max="13840" width="8.44140625" style="1" bestFit="1" customWidth="1"/>
    <col min="13841" max="13841" width="10.6640625" style="1" customWidth="1"/>
    <col min="13842" max="13843" width="10.88671875" style="1"/>
    <col min="13844" max="13844" width="11.88671875" style="1" customWidth="1"/>
    <col min="13845" max="13845" width="8.44140625" style="1" customWidth="1"/>
    <col min="13846" max="14080" width="10.88671875" style="1"/>
    <col min="14081" max="14081" width="12.44140625" style="1" customWidth="1"/>
    <col min="14082" max="14082" width="16" style="1" customWidth="1"/>
    <col min="14083" max="14083" width="14.44140625" style="1" customWidth="1"/>
    <col min="14084" max="14084" width="15.88671875" style="1" customWidth="1"/>
    <col min="14085" max="14085" width="15.33203125" style="1" customWidth="1"/>
    <col min="14086" max="14086" width="11.44140625" style="1" customWidth="1"/>
    <col min="14087" max="14087" width="8.44140625" style="1" customWidth="1"/>
    <col min="14088" max="14088" width="10.88671875" style="1"/>
    <col min="14089" max="14089" width="4.44140625" style="1" customWidth="1"/>
    <col min="14090" max="14090" width="4" style="1" customWidth="1"/>
    <col min="14091" max="14091" width="4.109375" style="1" customWidth="1"/>
    <col min="14092" max="14092" width="3.44140625" style="1" customWidth="1"/>
    <col min="14093" max="14093" width="47.44140625" style="1" customWidth="1"/>
    <col min="14094" max="14094" width="11.44140625" style="1" customWidth="1"/>
    <col min="14095" max="14095" width="15.109375" style="1" customWidth="1"/>
    <col min="14096" max="14096" width="8.44140625" style="1" bestFit="1" customWidth="1"/>
    <col min="14097" max="14097" width="10.6640625" style="1" customWidth="1"/>
    <col min="14098" max="14099" width="10.88671875" style="1"/>
    <col min="14100" max="14100" width="11.88671875" style="1" customWidth="1"/>
    <col min="14101" max="14101" width="8.44140625" style="1" customWidth="1"/>
    <col min="14102" max="14336" width="10.88671875" style="1"/>
    <col min="14337" max="14337" width="12.44140625" style="1" customWidth="1"/>
    <col min="14338" max="14338" width="16" style="1" customWidth="1"/>
    <col min="14339" max="14339" width="14.44140625" style="1" customWidth="1"/>
    <col min="14340" max="14340" width="15.88671875" style="1" customWidth="1"/>
    <col min="14341" max="14341" width="15.33203125" style="1" customWidth="1"/>
    <col min="14342" max="14342" width="11.44140625" style="1" customWidth="1"/>
    <col min="14343" max="14343" width="8.44140625" style="1" customWidth="1"/>
    <col min="14344" max="14344" width="10.88671875" style="1"/>
    <col min="14345" max="14345" width="4.44140625" style="1" customWidth="1"/>
    <col min="14346" max="14346" width="4" style="1" customWidth="1"/>
    <col min="14347" max="14347" width="4.109375" style="1" customWidth="1"/>
    <col min="14348" max="14348" width="3.44140625" style="1" customWidth="1"/>
    <col min="14349" max="14349" width="47.44140625" style="1" customWidth="1"/>
    <col min="14350" max="14350" width="11.44140625" style="1" customWidth="1"/>
    <col min="14351" max="14351" width="15.109375" style="1" customWidth="1"/>
    <col min="14352" max="14352" width="8.44140625" style="1" bestFit="1" customWidth="1"/>
    <col min="14353" max="14353" width="10.6640625" style="1" customWidth="1"/>
    <col min="14354" max="14355" width="10.88671875" style="1"/>
    <col min="14356" max="14356" width="11.88671875" style="1" customWidth="1"/>
    <col min="14357" max="14357" width="8.44140625" style="1" customWidth="1"/>
    <col min="14358" max="14592" width="10.88671875" style="1"/>
    <col min="14593" max="14593" width="12.44140625" style="1" customWidth="1"/>
    <col min="14594" max="14594" width="16" style="1" customWidth="1"/>
    <col min="14595" max="14595" width="14.44140625" style="1" customWidth="1"/>
    <col min="14596" max="14596" width="15.88671875" style="1" customWidth="1"/>
    <col min="14597" max="14597" width="15.33203125" style="1" customWidth="1"/>
    <col min="14598" max="14598" width="11.44140625" style="1" customWidth="1"/>
    <col min="14599" max="14599" width="8.44140625" style="1" customWidth="1"/>
    <col min="14600" max="14600" width="10.88671875" style="1"/>
    <col min="14601" max="14601" width="4.44140625" style="1" customWidth="1"/>
    <col min="14602" max="14602" width="4" style="1" customWidth="1"/>
    <col min="14603" max="14603" width="4.109375" style="1" customWidth="1"/>
    <col min="14604" max="14604" width="3.44140625" style="1" customWidth="1"/>
    <col min="14605" max="14605" width="47.44140625" style="1" customWidth="1"/>
    <col min="14606" max="14606" width="11.44140625" style="1" customWidth="1"/>
    <col min="14607" max="14607" width="15.109375" style="1" customWidth="1"/>
    <col min="14608" max="14608" width="8.44140625" style="1" bestFit="1" customWidth="1"/>
    <col min="14609" max="14609" width="10.6640625" style="1" customWidth="1"/>
    <col min="14610" max="14611" width="10.88671875" style="1"/>
    <col min="14612" max="14612" width="11.88671875" style="1" customWidth="1"/>
    <col min="14613" max="14613" width="8.44140625" style="1" customWidth="1"/>
    <col min="14614" max="14848" width="10.88671875" style="1"/>
    <col min="14849" max="14849" width="12.44140625" style="1" customWidth="1"/>
    <col min="14850" max="14850" width="16" style="1" customWidth="1"/>
    <col min="14851" max="14851" width="14.44140625" style="1" customWidth="1"/>
    <col min="14852" max="14852" width="15.88671875" style="1" customWidth="1"/>
    <col min="14853" max="14853" width="15.33203125" style="1" customWidth="1"/>
    <col min="14854" max="14854" width="11.44140625" style="1" customWidth="1"/>
    <col min="14855" max="14855" width="8.44140625" style="1" customWidth="1"/>
    <col min="14856" max="14856" width="10.88671875" style="1"/>
    <col min="14857" max="14857" width="4.44140625" style="1" customWidth="1"/>
    <col min="14858" max="14858" width="4" style="1" customWidth="1"/>
    <col min="14859" max="14859" width="4.109375" style="1" customWidth="1"/>
    <col min="14860" max="14860" width="3.44140625" style="1" customWidth="1"/>
    <col min="14861" max="14861" width="47.44140625" style="1" customWidth="1"/>
    <col min="14862" max="14862" width="11.44140625" style="1" customWidth="1"/>
    <col min="14863" max="14863" width="15.109375" style="1" customWidth="1"/>
    <col min="14864" max="14864" width="8.44140625" style="1" bestFit="1" customWidth="1"/>
    <col min="14865" max="14865" width="10.6640625" style="1" customWidth="1"/>
    <col min="14866" max="14867" width="10.88671875" style="1"/>
    <col min="14868" max="14868" width="11.88671875" style="1" customWidth="1"/>
    <col min="14869" max="14869" width="8.44140625" style="1" customWidth="1"/>
    <col min="14870" max="15104" width="10.88671875" style="1"/>
    <col min="15105" max="15105" width="12.44140625" style="1" customWidth="1"/>
    <col min="15106" max="15106" width="16" style="1" customWidth="1"/>
    <col min="15107" max="15107" width="14.44140625" style="1" customWidth="1"/>
    <col min="15108" max="15108" width="15.88671875" style="1" customWidth="1"/>
    <col min="15109" max="15109" width="15.33203125" style="1" customWidth="1"/>
    <col min="15110" max="15110" width="11.44140625" style="1" customWidth="1"/>
    <col min="15111" max="15111" width="8.44140625" style="1" customWidth="1"/>
    <col min="15112" max="15112" width="10.88671875" style="1"/>
    <col min="15113" max="15113" width="4.44140625" style="1" customWidth="1"/>
    <col min="15114" max="15114" width="4" style="1" customWidth="1"/>
    <col min="15115" max="15115" width="4.109375" style="1" customWidth="1"/>
    <col min="15116" max="15116" width="3.44140625" style="1" customWidth="1"/>
    <col min="15117" max="15117" width="47.44140625" style="1" customWidth="1"/>
    <col min="15118" max="15118" width="11.44140625" style="1" customWidth="1"/>
    <col min="15119" max="15119" width="15.109375" style="1" customWidth="1"/>
    <col min="15120" max="15120" width="8.44140625" style="1" bestFit="1" customWidth="1"/>
    <col min="15121" max="15121" width="10.6640625" style="1" customWidth="1"/>
    <col min="15122" max="15123" width="10.88671875" style="1"/>
    <col min="15124" max="15124" width="11.88671875" style="1" customWidth="1"/>
    <col min="15125" max="15125" width="8.44140625" style="1" customWidth="1"/>
    <col min="15126" max="15360" width="10.88671875" style="1"/>
    <col min="15361" max="15361" width="12.44140625" style="1" customWidth="1"/>
    <col min="15362" max="15362" width="16" style="1" customWidth="1"/>
    <col min="15363" max="15363" width="14.44140625" style="1" customWidth="1"/>
    <col min="15364" max="15364" width="15.88671875" style="1" customWidth="1"/>
    <col min="15365" max="15365" width="15.33203125" style="1" customWidth="1"/>
    <col min="15366" max="15366" width="11.44140625" style="1" customWidth="1"/>
    <col min="15367" max="15367" width="8.44140625" style="1" customWidth="1"/>
    <col min="15368" max="15368" width="10.88671875" style="1"/>
    <col min="15369" max="15369" width="4.44140625" style="1" customWidth="1"/>
    <col min="15370" max="15370" width="4" style="1" customWidth="1"/>
    <col min="15371" max="15371" width="4.109375" style="1" customWidth="1"/>
    <col min="15372" max="15372" width="3.44140625" style="1" customWidth="1"/>
    <col min="15373" max="15373" width="47.44140625" style="1" customWidth="1"/>
    <col min="15374" max="15374" width="11.44140625" style="1" customWidth="1"/>
    <col min="15375" max="15375" width="15.109375" style="1" customWidth="1"/>
    <col min="15376" max="15376" width="8.44140625" style="1" bestFit="1" customWidth="1"/>
    <col min="15377" max="15377" width="10.6640625" style="1" customWidth="1"/>
    <col min="15378" max="15379" width="10.88671875" style="1"/>
    <col min="15380" max="15380" width="11.88671875" style="1" customWidth="1"/>
    <col min="15381" max="15381" width="8.44140625" style="1" customWidth="1"/>
    <col min="15382" max="15616" width="10.88671875" style="1"/>
    <col min="15617" max="15617" width="12.44140625" style="1" customWidth="1"/>
    <col min="15618" max="15618" width="16" style="1" customWidth="1"/>
    <col min="15619" max="15619" width="14.44140625" style="1" customWidth="1"/>
    <col min="15620" max="15620" width="15.88671875" style="1" customWidth="1"/>
    <col min="15621" max="15621" width="15.33203125" style="1" customWidth="1"/>
    <col min="15622" max="15622" width="11.44140625" style="1" customWidth="1"/>
    <col min="15623" max="15623" width="8.44140625" style="1" customWidth="1"/>
    <col min="15624" max="15624" width="10.88671875" style="1"/>
    <col min="15625" max="15625" width="4.44140625" style="1" customWidth="1"/>
    <col min="15626" max="15626" width="4" style="1" customWidth="1"/>
    <col min="15627" max="15627" width="4.109375" style="1" customWidth="1"/>
    <col min="15628" max="15628" width="3.44140625" style="1" customWidth="1"/>
    <col min="15629" max="15629" width="47.44140625" style="1" customWidth="1"/>
    <col min="15630" max="15630" width="11.44140625" style="1" customWidth="1"/>
    <col min="15631" max="15631" width="15.109375" style="1" customWidth="1"/>
    <col min="15632" max="15632" width="8.44140625" style="1" bestFit="1" customWidth="1"/>
    <col min="15633" max="15633" width="10.6640625" style="1" customWidth="1"/>
    <col min="15634" max="15635" width="10.88671875" style="1"/>
    <col min="15636" max="15636" width="11.88671875" style="1" customWidth="1"/>
    <col min="15637" max="15637" width="8.44140625" style="1" customWidth="1"/>
    <col min="15638" max="15872" width="10.88671875" style="1"/>
    <col min="15873" max="15873" width="12.44140625" style="1" customWidth="1"/>
    <col min="15874" max="15874" width="16" style="1" customWidth="1"/>
    <col min="15875" max="15875" width="14.44140625" style="1" customWidth="1"/>
    <col min="15876" max="15876" width="15.88671875" style="1" customWidth="1"/>
    <col min="15877" max="15877" width="15.33203125" style="1" customWidth="1"/>
    <col min="15878" max="15878" width="11.44140625" style="1" customWidth="1"/>
    <col min="15879" max="15879" width="8.44140625" style="1" customWidth="1"/>
    <col min="15880" max="15880" width="10.88671875" style="1"/>
    <col min="15881" max="15881" width="4.44140625" style="1" customWidth="1"/>
    <col min="15882" max="15882" width="4" style="1" customWidth="1"/>
    <col min="15883" max="15883" width="4.109375" style="1" customWidth="1"/>
    <col min="15884" max="15884" width="3.44140625" style="1" customWidth="1"/>
    <col min="15885" max="15885" width="47.44140625" style="1" customWidth="1"/>
    <col min="15886" max="15886" width="11.44140625" style="1" customWidth="1"/>
    <col min="15887" max="15887" width="15.109375" style="1" customWidth="1"/>
    <col min="15888" max="15888" width="8.44140625" style="1" bestFit="1" customWidth="1"/>
    <col min="15889" max="15889" width="10.6640625" style="1" customWidth="1"/>
    <col min="15890" max="15891" width="10.88671875" style="1"/>
    <col min="15892" max="15892" width="11.88671875" style="1" customWidth="1"/>
    <col min="15893" max="15893" width="8.44140625" style="1" customWidth="1"/>
    <col min="15894" max="16128" width="10.88671875" style="1"/>
    <col min="16129" max="16129" width="12.44140625" style="1" customWidth="1"/>
    <col min="16130" max="16130" width="16" style="1" customWidth="1"/>
    <col min="16131" max="16131" width="14.44140625" style="1" customWidth="1"/>
    <col min="16132" max="16132" width="15.88671875" style="1" customWidth="1"/>
    <col min="16133" max="16133" width="15.33203125" style="1" customWidth="1"/>
    <col min="16134" max="16134" width="11.44140625" style="1" customWidth="1"/>
    <col min="16135" max="16135" width="8.44140625" style="1" customWidth="1"/>
    <col min="16136" max="16136" width="10.88671875" style="1"/>
    <col min="16137" max="16137" width="4.44140625" style="1" customWidth="1"/>
    <col min="16138" max="16138" width="4" style="1" customWidth="1"/>
    <col min="16139" max="16139" width="4.109375" style="1" customWidth="1"/>
    <col min="16140" max="16140" width="3.44140625" style="1" customWidth="1"/>
    <col min="16141" max="16141" width="47.44140625" style="1" customWidth="1"/>
    <col min="16142" max="16142" width="11.44140625" style="1" customWidth="1"/>
    <col min="16143" max="16143" width="15.109375" style="1" customWidth="1"/>
    <col min="16144" max="16144" width="8.44140625" style="1" bestFit="1" customWidth="1"/>
    <col min="16145" max="16145" width="10.6640625" style="1" customWidth="1"/>
    <col min="16146" max="16147" width="10.88671875" style="1"/>
    <col min="16148" max="16148" width="11.88671875" style="1" customWidth="1"/>
    <col min="16149" max="16149" width="8.44140625" style="1" customWidth="1"/>
    <col min="16150" max="16384" width="10.88671875" style="1"/>
  </cols>
  <sheetData>
    <row r="2" spans="1:43" ht="16.8" customHeight="1" x14ac:dyDescent="0.25"/>
    <row r="3" spans="1:43" ht="16.8" customHeight="1" x14ac:dyDescent="0.25"/>
    <row r="4" spans="1:43" ht="16.8" customHeight="1" x14ac:dyDescent="0.25"/>
    <row r="5" spans="1:43" x14ac:dyDescent="0.25">
      <c r="A5" s="239" t="s">
        <v>0</v>
      </c>
    </row>
    <row r="6" spans="1:43" x14ac:dyDescent="0.25">
      <c r="A6" s="3" t="s">
        <v>58</v>
      </c>
    </row>
    <row r="7" spans="1:43" x14ac:dyDescent="0.25">
      <c r="A7" s="3" t="s">
        <v>470</v>
      </c>
    </row>
    <row r="8" spans="1:43" x14ac:dyDescent="0.25">
      <c r="A8" s="3" t="s">
        <v>471</v>
      </c>
    </row>
    <row r="10" spans="1:43" ht="13.8" thickBot="1" x14ac:dyDescent="0.3">
      <c r="A10" s="1" t="s">
        <v>3</v>
      </c>
    </row>
    <row r="11" spans="1:43" ht="15.75" customHeight="1" thickBot="1" x14ac:dyDescent="0.3">
      <c r="A11" s="288" t="s">
        <v>60</v>
      </c>
      <c r="B11" s="289"/>
      <c r="C11" s="289"/>
      <c r="D11" s="289"/>
      <c r="E11" s="289"/>
      <c r="F11" s="289"/>
      <c r="G11" s="290"/>
      <c r="H11" s="291"/>
      <c r="I11" s="292"/>
      <c r="J11" s="292"/>
      <c r="K11" s="292"/>
      <c r="L11" s="292"/>
      <c r="M11" s="293"/>
      <c r="N11" s="288" t="s">
        <v>61</v>
      </c>
      <c r="O11" s="289"/>
      <c r="P11" s="289"/>
      <c r="Q11" s="289"/>
      <c r="R11" s="289"/>
      <c r="S11" s="289"/>
      <c r="T11" s="289"/>
      <c r="U11" s="290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</row>
    <row r="12" spans="1:43" ht="14.1" customHeight="1" x14ac:dyDescent="0.25">
      <c r="A12" s="300" t="s">
        <v>62</v>
      </c>
      <c r="B12" s="277" t="s">
        <v>63</v>
      </c>
      <c r="C12" s="279" t="s">
        <v>64</v>
      </c>
      <c r="D12" s="279" t="s">
        <v>65</v>
      </c>
      <c r="E12" s="279" t="s">
        <v>66</v>
      </c>
      <c r="F12" s="279" t="s">
        <v>67</v>
      </c>
      <c r="G12" s="286" t="s">
        <v>68</v>
      </c>
      <c r="H12" s="294"/>
      <c r="I12" s="295"/>
      <c r="J12" s="295"/>
      <c r="K12" s="295"/>
      <c r="L12" s="295"/>
      <c r="M12" s="296"/>
      <c r="N12" s="275" t="s">
        <v>62</v>
      </c>
      <c r="O12" s="277" t="s">
        <v>69</v>
      </c>
      <c r="P12" s="279" t="s">
        <v>70</v>
      </c>
      <c r="Q12" s="281" t="s">
        <v>71</v>
      </c>
      <c r="R12" s="282"/>
      <c r="S12" s="283"/>
      <c r="T12" s="279" t="s">
        <v>67</v>
      </c>
      <c r="U12" s="286" t="s">
        <v>72</v>
      </c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</row>
    <row r="13" spans="1:43" ht="45" customHeight="1" thickBot="1" x14ac:dyDescent="0.3">
      <c r="A13" s="301"/>
      <c r="B13" s="278"/>
      <c r="C13" s="280"/>
      <c r="D13" s="280"/>
      <c r="E13" s="280"/>
      <c r="F13" s="280"/>
      <c r="G13" s="287"/>
      <c r="H13" s="297"/>
      <c r="I13" s="298"/>
      <c r="J13" s="298"/>
      <c r="K13" s="298"/>
      <c r="L13" s="298"/>
      <c r="M13" s="299"/>
      <c r="N13" s="276"/>
      <c r="O13" s="278"/>
      <c r="P13" s="280"/>
      <c r="Q13" s="69" t="s">
        <v>73</v>
      </c>
      <c r="R13" s="69" t="s">
        <v>74</v>
      </c>
      <c r="S13" s="69" t="s">
        <v>75</v>
      </c>
      <c r="T13" s="280"/>
      <c r="U13" s="287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</row>
    <row r="14" spans="1:43" ht="36" customHeight="1" thickBot="1" x14ac:dyDescent="0.3">
      <c r="A14" s="187">
        <v>17981.245175668257</v>
      </c>
      <c r="B14" s="188">
        <v>4697.8681225995524</v>
      </c>
      <c r="C14" s="188">
        <v>12065.67611573324</v>
      </c>
      <c r="D14" s="188">
        <v>0</v>
      </c>
      <c r="E14" s="188">
        <v>0</v>
      </c>
      <c r="F14" s="188">
        <v>0</v>
      </c>
      <c r="G14" s="188">
        <v>1217.7009373354615</v>
      </c>
      <c r="H14" s="72" t="s">
        <v>76</v>
      </c>
      <c r="I14" s="261" t="s">
        <v>77</v>
      </c>
      <c r="J14" s="261"/>
      <c r="K14" s="261"/>
      <c r="L14" s="261"/>
      <c r="M14" s="262"/>
      <c r="N14" s="187">
        <v>17981.245175668257</v>
      </c>
      <c r="O14" s="189">
        <v>4697.8681225995524</v>
      </c>
      <c r="P14" s="188">
        <v>0</v>
      </c>
      <c r="Q14" s="188">
        <v>0</v>
      </c>
      <c r="R14" s="188">
        <v>0</v>
      </c>
      <c r="S14" s="188">
        <v>0</v>
      </c>
      <c r="T14" s="188">
        <v>12065.67611573324</v>
      </c>
      <c r="U14" s="190">
        <v>1217.7009373354615</v>
      </c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</row>
    <row r="15" spans="1:43" ht="14.1" customHeight="1" x14ac:dyDescent="0.25">
      <c r="A15" s="191">
        <v>4697.8681225995524</v>
      </c>
      <c r="B15" s="192">
        <v>4697.8681225995524</v>
      </c>
      <c r="C15" s="192">
        <v>0</v>
      </c>
      <c r="D15" s="192">
        <v>0</v>
      </c>
      <c r="E15" s="192">
        <v>0</v>
      </c>
      <c r="F15" s="192">
        <v>0</v>
      </c>
      <c r="G15" s="192">
        <v>0</v>
      </c>
      <c r="H15" s="77" t="s">
        <v>78</v>
      </c>
      <c r="I15" s="271" t="s">
        <v>79</v>
      </c>
      <c r="J15" s="271"/>
      <c r="K15" s="271"/>
      <c r="L15" s="271"/>
      <c r="M15" s="272"/>
      <c r="N15" s="191">
        <v>4697.8681225995524</v>
      </c>
      <c r="O15" s="193">
        <v>4697.8681225995524</v>
      </c>
      <c r="P15" s="192">
        <v>0</v>
      </c>
      <c r="Q15" s="192">
        <v>0</v>
      </c>
      <c r="R15" s="192">
        <v>0</v>
      </c>
      <c r="S15" s="192">
        <v>0</v>
      </c>
      <c r="T15" s="192">
        <v>0</v>
      </c>
      <c r="U15" s="194">
        <v>0</v>
      </c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</row>
    <row r="16" spans="1:43" x14ac:dyDescent="0.25">
      <c r="A16" s="191">
        <v>4697.8681225995524</v>
      </c>
      <c r="B16" s="192">
        <v>4697.8681225995524</v>
      </c>
      <c r="C16" s="192"/>
      <c r="D16" s="192"/>
      <c r="E16" s="192"/>
      <c r="F16" s="192"/>
      <c r="G16" s="192"/>
      <c r="H16" s="80" t="s">
        <v>80</v>
      </c>
      <c r="I16" s="81"/>
      <c r="J16" s="82" t="s">
        <v>81</v>
      </c>
      <c r="K16" s="82"/>
      <c r="L16" s="81"/>
      <c r="M16" s="83"/>
      <c r="N16" s="191">
        <v>4697.8681225995524</v>
      </c>
      <c r="O16" s="193">
        <v>4697.8681225995524</v>
      </c>
      <c r="P16" s="192"/>
      <c r="Q16" s="192"/>
      <c r="R16" s="192"/>
      <c r="S16" s="192"/>
      <c r="T16" s="192"/>
      <c r="U16" s="194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</row>
    <row r="17" spans="1:43" ht="14.1" customHeight="1" x14ac:dyDescent="0.25">
      <c r="A17" s="191">
        <v>0</v>
      </c>
      <c r="B17" s="192"/>
      <c r="C17" s="192"/>
      <c r="D17" s="192"/>
      <c r="E17" s="192"/>
      <c r="F17" s="192"/>
      <c r="G17" s="192"/>
      <c r="H17" s="84" t="s">
        <v>82</v>
      </c>
      <c r="I17" s="85"/>
      <c r="J17" s="263" t="s">
        <v>83</v>
      </c>
      <c r="K17" s="263"/>
      <c r="L17" s="263"/>
      <c r="M17" s="264"/>
      <c r="N17" s="191">
        <v>0</v>
      </c>
      <c r="O17" s="193"/>
      <c r="P17" s="192"/>
      <c r="Q17" s="192"/>
      <c r="R17" s="192"/>
      <c r="S17" s="192"/>
      <c r="T17" s="192"/>
      <c r="U17" s="194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</row>
    <row r="18" spans="1:43" x14ac:dyDescent="0.25">
      <c r="A18" s="191">
        <v>0</v>
      </c>
      <c r="B18" s="192"/>
      <c r="C18" s="192"/>
      <c r="D18" s="192"/>
      <c r="E18" s="192"/>
      <c r="F18" s="192"/>
      <c r="G18" s="192"/>
      <c r="H18" s="80" t="s">
        <v>84</v>
      </c>
      <c r="I18" s="81"/>
      <c r="J18" s="284" t="s">
        <v>85</v>
      </c>
      <c r="K18" s="284"/>
      <c r="L18" s="284"/>
      <c r="M18" s="285"/>
      <c r="N18" s="191">
        <v>0</v>
      </c>
      <c r="O18" s="193"/>
      <c r="P18" s="192"/>
      <c r="Q18" s="192"/>
      <c r="R18" s="192"/>
      <c r="S18" s="192"/>
      <c r="T18" s="192"/>
      <c r="U18" s="194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</row>
    <row r="19" spans="1:43" ht="14.1" customHeight="1" x14ac:dyDescent="0.25">
      <c r="A19" s="191">
        <v>0</v>
      </c>
      <c r="B19" s="192"/>
      <c r="C19" s="195"/>
      <c r="D19" s="195"/>
      <c r="E19" s="195"/>
      <c r="F19" s="195"/>
      <c r="G19" s="196"/>
      <c r="H19" s="84"/>
      <c r="I19" s="85"/>
      <c r="J19" s="88"/>
      <c r="K19" s="88"/>
      <c r="L19" s="88"/>
      <c r="M19" s="89"/>
      <c r="N19" s="191">
        <v>0</v>
      </c>
      <c r="O19" s="193"/>
      <c r="P19" s="192"/>
      <c r="Q19" s="192"/>
      <c r="R19" s="192"/>
      <c r="S19" s="192"/>
      <c r="T19" s="192"/>
      <c r="U19" s="194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</row>
    <row r="20" spans="1:43" x14ac:dyDescent="0.25">
      <c r="A20" s="191">
        <v>3484.7802443161654</v>
      </c>
      <c r="B20" s="192">
        <v>0</v>
      </c>
      <c r="C20" s="192">
        <v>2267.0793069807041</v>
      </c>
      <c r="D20" s="192">
        <v>0</v>
      </c>
      <c r="E20" s="192">
        <v>0</v>
      </c>
      <c r="F20" s="192">
        <v>0</v>
      </c>
      <c r="G20" s="192">
        <v>1217.7009373354615</v>
      </c>
      <c r="H20" s="80" t="s">
        <v>86</v>
      </c>
      <c r="I20" s="81" t="s">
        <v>87</v>
      </c>
      <c r="J20" s="90"/>
      <c r="K20" s="90"/>
      <c r="L20" s="90"/>
      <c r="M20" s="91"/>
      <c r="N20" s="191">
        <v>3484.7802443161654</v>
      </c>
      <c r="O20" s="193">
        <v>0</v>
      </c>
      <c r="P20" s="192">
        <v>0</v>
      </c>
      <c r="Q20" s="192">
        <v>0</v>
      </c>
      <c r="R20" s="192">
        <v>0</v>
      </c>
      <c r="S20" s="192">
        <v>0</v>
      </c>
      <c r="T20" s="192">
        <v>2267.0793069807041</v>
      </c>
      <c r="U20" s="194">
        <v>1217.7009373354615</v>
      </c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</row>
    <row r="21" spans="1:43" ht="14.1" customHeight="1" x14ac:dyDescent="0.25">
      <c r="A21" s="191">
        <v>0</v>
      </c>
      <c r="B21" s="192"/>
      <c r="C21" s="195"/>
      <c r="D21" s="195"/>
      <c r="E21" s="195"/>
      <c r="F21" s="195"/>
      <c r="G21" s="196"/>
      <c r="H21" s="84" t="s">
        <v>88</v>
      </c>
      <c r="I21" s="85"/>
      <c r="J21" s="265" t="s">
        <v>89</v>
      </c>
      <c r="K21" s="265"/>
      <c r="L21" s="265"/>
      <c r="M21" s="266"/>
      <c r="N21" s="191">
        <v>0</v>
      </c>
      <c r="O21" s="193"/>
      <c r="P21" s="192"/>
      <c r="Q21" s="192"/>
      <c r="R21" s="192"/>
      <c r="S21" s="192"/>
      <c r="T21" s="192"/>
      <c r="U21" s="194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</row>
    <row r="22" spans="1:43" ht="14.1" customHeight="1" x14ac:dyDescent="0.25">
      <c r="A22" s="191">
        <v>3484.7802443161654</v>
      </c>
      <c r="B22" s="192">
        <v>0</v>
      </c>
      <c r="C22" s="192">
        <v>2267.0793069807041</v>
      </c>
      <c r="D22" s="192">
        <v>0</v>
      </c>
      <c r="E22" s="192">
        <v>0</v>
      </c>
      <c r="F22" s="192">
        <v>0</v>
      </c>
      <c r="G22" s="192">
        <v>1217.7009373354615</v>
      </c>
      <c r="H22" s="80" t="s">
        <v>90</v>
      </c>
      <c r="I22" s="81"/>
      <c r="J22" s="265" t="s">
        <v>91</v>
      </c>
      <c r="K22" s="265"/>
      <c r="L22" s="265"/>
      <c r="M22" s="266"/>
      <c r="N22" s="191">
        <v>3484.7802443161654</v>
      </c>
      <c r="O22" s="193">
        <v>0</v>
      </c>
      <c r="P22" s="192">
        <v>0</v>
      </c>
      <c r="Q22" s="192">
        <v>0</v>
      </c>
      <c r="R22" s="192">
        <v>0</v>
      </c>
      <c r="S22" s="192">
        <v>0</v>
      </c>
      <c r="T22" s="192">
        <v>2267.0793069807041</v>
      </c>
      <c r="U22" s="194">
        <v>1217.7009373354615</v>
      </c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</row>
    <row r="23" spans="1:43" ht="28.5" customHeight="1" x14ac:dyDescent="0.25">
      <c r="A23" s="191">
        <v>3484.7802443161654</v>
      </c>
      <c r="B23" s="192"/>
      <c r="C23" s="192">
        <v>2267.0793069807041</v>
      </c>
      <c r="D23" s="192"/>
      <c r="E23" s="192"/>
      <c r="F23" s="192"/>
      <c r="G23" s="192">
        <v>1217.7009373354615</v>
      </c>
      <c r="H23" s="84" t="s">
        <v>92</v>
      </c>
      <c r="I23" s="92"/>
      <c r="J23" s="85"/>
      <c r="K23" s="265" t="s">
        <v>93</v>
      </c>
      <c r="L23" s="265"/>
      <c r="M23" s="266"/>
      <c r="N23" s="191">
        <v>3484.7802443161654</v>
      </c>
      <c r="O23" s="193"/>
      <c r="P23" s="192"/>
      <c r="Q23" s="192"/>
      <c r="R23" s="192"/>
      <c r="S23" s="192"/>
      <c r="T23" s="192">
        <v>2267.0793069807041</v>
      </c>
      <c r="U23" s="194">
        <v>1217.7009373354615</v>
      </c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</row>
    <row r="24" spans="1:43" ht="27.75" customHeight="1" x14ac:dyDescent="0.25">
      <c r="A24" s="191">
        <v>0</v>
      </c>
      <c r="B24" s="192"/>
      <c r="C24" s="192"/>
      <c r="D24" s="192"/>
      <c r="E24" s="192"/>
      <c r="F24" s="192"/>
      <c r="G24" s="192"/>
      <c r="H24" s="80" t="s">
        <v>94</v>
      </c>
      <c r="I24" s="93"/>
      <c r="J24" s="81"/>
      <c r="K24" s="265" t="s">
        <v>95</v>
      </c>
      <c r="L24" s="265"/>
      <c r="M24" s="266"/>
      <c r="N24" s="191">
        <v>0</v>
      </c>
      <c r="O24" s="193"/>
      <c r="P24" s="192"/>
      <c r="Q24" s="192"/>
      <c r="R24" s="192"/>
      <c r="S24" s="192"/>
      <c r="T24" s="192"/>
      <c r="U24" s="194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</row>
    <row r="25" spans="1:43" x14ac:dyDescent="0.25">
      <c r="A25" s="191">
        <v>0</v>
      </c>
      <c r="B25" s="192"/>
      <c r="C25" s="195"/>
      <c r="D25" s="195"/>
      <c r="E25" s="195"/>
      <c r="F25" s="195"/>
      <c r="G25" s="196"/>
      <c r="H25" s="84"/>
      <c r="I25" s="92"/>
      <c r="J25" s="85"/>
      <c r="K25" s="94"/>
      <c r="L25" s="94"/>
      <c r="M25" s="95"/>
      <c r="N25" s="191">
        <v>0</v>
      </c>
      <c r="O25" s="193"/>
      <c r="P25" s="192"/>
      <c r="Q25" s="192"/>
      <c r="R25" s="192"/>
      <c r="S25" s="192"/>
      <c r="T25" s="192"/>
      <c r="U25" s="194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</row>
    <row r="26" spans="1:43" x14ac:dyDescent="0.25">
      <c r="A26" s="191">
        <v>9798.5968087525362</v>
      </c>
      <c r="B26" s="192">
        <v>0</v>
      </c>
      <c r="C26" s="192">
        <v>9798.5968087525362</v>
      </c>
      <c r="D26" s="192">
        <v>0</v>
      </c>
      <c r="E26" s="192">
        <v>0</v>
      </c>
      <c r="F26" s="192">
        <v>0</v>
      </c>
      <c r="G26" s="192">
        <v>0</v>
      </c>
      <c r="H26" s="80" t="s">
        <v>96</v>
      </c>
      <c r="I26" s="81" t="s">
        <v>97</v>
      </c>
      <c r="J26" s="81"/>
      <c r="K26" s="96"/>
      <c r="L26" s="96"/>
      <c r="M26" s="97"/>
      <c r="N26" s="191">
        <v>9798.5968087525362</v>
      </c>
      <c r="O26" s="193">
        <v>0</v>
      </c>
      <c r="P26" s="192">
        <v>0</v>
      </c>
      <c r="Q26" s="192">
        <v>0</v>
      </c>
      <c r="R26" s="192">
        <v>0</v>
      </c>
      <c r="S26" s="192">
        <v>0</v>
      </c>
      <c r="T26" s="192">
        <v>9798.5968087525362</v>
      </c>
      <c r="U26" s="194">
        <v>0</v>
      </c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</row>
    <row r="27" spans="1:43" ht="14.1" customHeight="1" x14ac:dyDescent="0.25">
      <c r="A27" s="191">
        <v>9798.5968087525362</v>
      </c>
      <c r="B27" s="192"/>
      <c r="C27" s="192">
        <v>9798.5968087525362</v>
      </c>
      <c r="D27" s="192"/>
      <c r="E27" s="192"/>
      <c r="F27" s="192"/>
      <c r="G27" s="192"/>
      <c r="H27" s="84" t="s">
        <v>98</v>
      </c>
      <c r="I27" s="85"/>
      <c r="J27" s="265" t="s">
        <v>99</v>
      </c>
      <c r="K27" s="265"/>
      <c r="L27" s="265"/>
      <c r="M27" s="266"/>
      <c r="N27" s="191">
        <v>9798.5968087525362</v>
      </c>
      <c r="O27" s="193"/>
      <c r="P27" s="192"/>
      <c r="Q27" s="192"/>
      <c r="R27" s="192"/>
      <c r="S27" s="192"/>
      <c r="T27" s="192">
        <v>9798.5968087525362</v>
      </c>
      <c r="U27" s="194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</row>
    <row r="28" spans="1:43" ht="14.1" customHeight="1" x14ac:dyDescent="0.25">
      <c r="A28" s="191">
        <v>0</v>
      </c>
      <c r="B28" s="192"/>
      <c r="C28" s="192"/>
      <c r="D28" s="192"/>
      <c r="E28" s="192"/>
      <c r="F28" s="192"/>
      <c r="G28" s="192"/>
      <c r="H28" s="80" t="s">
        <v>100</v>
      </c>
      <c r="I28" s="81"/>
      <c r="J28" s="265" t="s">
        <v>101</v>
      </c>
      <c r="K28" s="265"/>
      <c r="L28" s="265"/>
      <c r="M28" s="266"/>
      <c r="N28" s="191">
        <v>0</v>
      </c>
      <c r="O28" s="193"/>
      <c r="P28" s="192"/>
      <c r="Q28" s="192"/>
      <c r="R28" s="192"/>
      <c r="S28" s="192"/>
      <c r="T28" s="192"/>
      <c r="U28" s="194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</row>
    <row r="29" spans="1:43" x14ac:dyDescent="0.25">
      <c r="A29" s="191">
        <v>0</v>
      </c>
      <c r="B29" s="192"/>
      <c r="C29" s="195"/>
      <c r="D29" s="195"/>
      <c r="E29" s="195"/>
      <c r="F29" s="195"/>
      <c r="G29" s="196"/>
      <c r="H29" s="84"/>
      <c r="I29" s="85"/>
      <c r="J29" s="85"/>
      <c r="K29" s="98"/>
      <c r="L29" s="98"/>
      <c r="M29" s="99"/>
      <c r="N29" s="191">
        <v>0</v>
      </c>
      <c r="O29" s="193"/>
      <c r="P29" s="192"/>
      <c r="Q29" s="192"/>
      <c r="R29" s="192"/>
      <c r="S29" s="192"/>
      <c r="T29" s="192"/>
      <c r="U29" s="194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</row>
    <row r="30" spans="1:43" x14ac:dyDescent="0.25">
      <c r="A30" s="191">
        <v>0</v>
      </c>
      <c r="B30" s="192"/>
      <c r="C30" s="195"/>
      <c r="D30" s="195"/>
      <c r="E30" s="195"/>
      <c r="F30" s="195"/>
      <c r="G30" s="196"/>
      <c r="H30" s="80" t="s">
        <v>102</v>
      </c>
      <c r="I30" s="81" t="s">
        <v>103</v>
      </c>
      <c r="J30" s="81"/>
      <c r="K30" s="81"/>
      <c r="L30" s="81"/>
      <c r="M30" s="83"/>
      <c r="N30" s="191">
        <v>0</v>
      </c>
      <c r="O30" s="193"/>
      <c r="P30" s="192"/>
      <c r="Q30" s="192"/>
      <c r="R30" s="192"/>
      <c r="S30" s="192"/>
      <c r="T30" s="192"/>
      <c r="U30" s="194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</row>
    <row r="31" spans="1:43" x14ac:dyDescent="0.25">
      <c r="A31" s="191">
        <v>0</v>
      </c>
      <c r="B31" s="192"/>
      <c r="C31" s="195"/>
      <c r="D31" s="195"/>
      <c r="E31" s="195"/>
      <c r="F31" s="195"/>
      <c r="G31" s="196"/>
      <c r="H31" s="84"/>
      <c r="I31" s="85"/>
      <c r="J31" s="85"/>
      <c r="K31" s="85"/>
      <c r="L31" s="85"/>
      <c r="M31" s="100"/>
      <c r="N31" s="191">
        <v>0</v>
      </c>
      <c r="O31" s="193"/>
      <c r="P31" s="192"/>
      <c r="Q31" s="192"/>
      <c r="R31" s="192"/>
      <c r="S31" s="192"/>
      <c r="T31" s="192"/>
      <c r="U31" s="194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</row>
    <row r="32" spans="1:43" x14ac:dyDescent="0.25">
      <c r="A32" s="191">
        <v>0</v>
      </c>
      <c r="B32" s="192"/>
      <c r="C32" s="195"/>
      <c r="D32" s="195"/>
      <c r="E32" s="195"/>
      <c r="F32" s="195"/>
      <c r="G32" s="196"/>
      <c r="H32" s="80" t="s">
        <v>104</v>
      </c>
      <c r="I32" s="81" t="s">
        <v>105</v>
      </c>
      <c r="J32" s="81"/>
      <c r="K32" s="81"/>
      <c r="L32" s="81"/>
      <c r="M32" s="83"/>
      <c r="N32" s="191">
        <v>0</v>
      </c>
      <c r="O32" s="193"/>
      <c r="P32" s="192"/>
      <c r="Q32" s="192"/>
      <c r="R32" s="192"/>
      <c r="S32" s="192"/>
      <c r="T32" s="192"/>
      <c r="U32" s="194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</row>
    <row r="33" spans="1:43" ht="13.8" thickBot="1" x14ac:dyDescent="0.3">
      <c r="A33" s="191">
        <v>0</v>
      </c>
      <c r="B33" s="192"/>
      <c r="C33" s="195"/>
      <c r="D33" s="195"/>
      <c r="E33" s="195"/>
      <c r="F33" s="195"/>
      <c r="G33" s="196"/>
      <c r="H33" s="101"/>
      <c r="I33" s="102"/>
      <c r="J33" s="102"/>
      <c r="K33" s="102"/>
      <c r="L33" s="102"/>
      <c r="M33" s="103"/>
      <c r="N33" s="191">
        <v>0</v>
      </c>
      <c r="O33" s="193"/>
      <c r="P33" s="192"/>
      <c r="Q33" s="192"/>
      <c r="R33" s="192"/>
      <c r="S33" s="192"/>
      <c r="T33" s="192"/>
      <c r="U33" s="194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</row>
    <row r="34" spans="1:43" ht="35.4" customHeight="1" thickBot="1" x14ac:dyDescent="0.3">
      <c r="A34" s="191">
        <v>0</v>
      </c>
      <c r="B34" s="192"/>
      <c r="C34" s="192"/>
      <c r="D34" s="192"/>
      <c r="E34" s="192"/>
      <c r="F34" s="192"/>
      <c r="G34" s="192"/>
      <c r="H34" s="72" t="s">
        <v>106</v>
      </c>
      <c r="I34" s="261" t="s">
        <v>107</v>
      </c>
      <c r="J34" s="261"/>
      <c r="K34" s="261"/>
      <c r="L34" s="261"/>
      <c r="M34" s="262"/>
      <c r="N34" s="191">
        <v>0</v>
      </c>
      <c r="O34" s="193"/>
      <c r="P34" s="192"/>
      <c r="Q34" s="192"/>
      <c r="R34" s="192"/>
      <c r="S34" s="192"/>
      <c r="T34" s="192"/>
      <c r="U34" s="194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</row>
    <row r="35" spans="1:43" ht="14.1" customHeight="1" x14ac:dyDescent="0.25">
      <c r="A35" s="191">
        <v>0</v>
      </c>
      <c r="B35" s="192"/>
      <c r="C35" s="192"/>
      <c r="D35" s="192"/>
      <c r="E35" s="192"/>
      <c r="F35" s="192"/>
      <c r="G35" s="196"/>
      <c r="H35" s="77" t="s">
        <v>108</v>
      </c>
      <c r="I35" s="104"/>
      <c r="J35" s="271" t="s">
        <v>109</v>
      </c>
      <c r="K35" s="271"/>
      <c r="L35" s="271"/>
      <c r="M35" s="272"/>
      <c r="N35" s="191">
        <v>0</v>
      </c>
      <c r="O35" s="193"/>
      <c r="P35" s="192"/>
      <c r="Q35" s="192"/>
      <c r="R35" s="192"/>
      <c r="S35" s="192"/>
      <c r="T35" s="192"/>
      <c r="U35" s="194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</row>
    <row r="36" spans="1:43" ht="13.8" thickBot="1" x14ac:dyDescent="0.3">
      <c r="A36" s="191">
        <v>0</v>
      </c>
      <c r="B36" s="192"/>
      <c r="C36" s="195"/>
      <c r="D36" s="195"/>
      <c r="E36" s="195"/>
      <c r="F36" s="195"/>
      <c r="G36" s="196"/>
      <c r="H36" s="80"/>
      <c r="I36" s="81"/>
      <c r="J36" s="105"/>
      <c r="K36" s="105"/>
      <c r="L36" s="105"/>
      <c r="M36" s="106"/>
      <c r="N36" s="191">
        <v>0</v>
      </c>
      <c r="O36" s="193"/>
      <c r="P36" s="192"/>
      <c r="Q36" s="192"/>
      <c r="R36" s="192"/>
      <c r="S36" s="192"/>
      <c r="T36" s="192"/>
      <c r="U36" s="194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</row>
    <row r="37" spans="1:43" ht="31.35" customHeight="1" thickBot="1" x14ac:dyDescent="0.3">
      <c r="A37" s="191">
        <v>0</v>
      </c>
      <c r="B37" s="192">
        <v>0</v>
      </c>
      <c r="C37" s="192">
        <v>0</v>
      </c>
      <c r="D37" s="192">
        <v>0</v>
      </c>
      <c r="E37" s="192">
        <v>0</v>
      </c>
      <c r="F37" s="192">
        <v>0</v>
      </c>
      <c r="G37" s="192">
        <v>0</v>
      </c>
      <c r="H37" s="72" t="s">
        <v>110</v>
      </c>
      <c r="I37" s="261" t="s">
        <v>111</v>
      </c>
      <c r="J37" s="261"/>
      <c r="K37" s="261"/>
      <c r="L37" s="261"/>
      <c r="M37" s="262"/>
      <c r="N37" s="191">
        <v>0</v>
      </c>
      <c r="O37" s="193">
        <v>0</v>
      </c>
      <c r="P37" s="192">
        <v>0</v>
      </c>
      <c r="Q37" s="192">
        <v>0</v>
      </c>
      <c r="R37" s="192">
        <v>0</v>
      </c>
      <c r="S37" s="192">
        <v>0</v>
      </c>
      <c r="T37" s="192">
        <v>0</v>
      </c>
      <c r="U37" s="194">
        <v>0</v>
      </c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</row>
    <row r="38" spans="1:43" ht="14.1" customHeight="1" x14ac:dyDescent="0.25">
      <c r="A38" s="191">
        <v>0</v>
      </c>
      <c r="B38" s="192"/>
      <c r="C38" s="195"/>
      <c r="D38" s="195"/>
      <c r="E38" s="195"/>
      <c r="F38" s="195"/>
      <c r="G38" s="196"/>
      <c r="H38" s="80" t="s">
        <v>112</v>
      </c>
      <c r="I38" s="107"/>
      <c r="J38" s="273" t="s">
        <v>97</v>
      </c>
      <c r="K38" s="273"/>
      <c r="L38" s="273"/>
      <c r="M38" s="274"/>
      <c r="N38" s="191">
        <v>0</v>
      </c>
      <c r="O38" s="193"/>
      <c r="P38" s="192"/>
      <c r="Q38" s="192"/>
      <c r="R38" s="192"/>
      <c r="S38" s="192"/>
      <c r="T38" s="192"/>
      <c r="U38" s="194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</row>
    <row r="39" spans="1:43" x14ac:dyDescent="0.25">
      <c r="A39" s="191">
        <v>0</v>
      </c>
      <c r="B39" s="192"/>
      <c r="C39" s="195"/>
      <c r="D39" s="195"/>
      <c r="E39" s="195"/>
      <c r="F39" s="195"/>
      <c r="G39" s="196"/>
      <c r="H39" s="84"/>
      <c r="I39" s="108"/>
      <c r="J39" s="109"/>
      <c r="K39" s="109"/>
      <c r="L39" s="109"/>
      <c r="M39" s="110"/>
      <c r="N39" s="191">
        <v>0</v>
      </c>
      <c r="O39" s="193"/>
      <c r="P39" s="192"/>
      <c r="Q39" s="192"/>
      <c r="R39" s="192"/>
      <c r="S39" s="192"/>
      <c r="T39" s="192"/>
      <c r="U39" s="194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</row>
    <row r="40" spans="1:43" ht="14.1" customHeight="1" x14ac:dyDescent="0.25">
      <c r="A40" s="191">
        <v>0</v>
      </c>
      <c r="B40" s="192"/>
      <c r="C40" s="195"/>
      <c r="D40" s="195"/>
      <c r="E40" s="195"/>
      <c r="F40" s="195"/>
      <c r="G40" s="196"/>
      <c r="H40" s="80" t="s">
        <v>113</v>
      </c>
      <c r="I40" s="107"/>
      <c r="J40" s="263" t="s">
        <v>114</v>
      </c>
      <c r="K40" s="263"/>
      <c r="L40" s="263"/>
      <c r="M40" s="264"/>
      <c r="N40" s="191">
        <v>0</v>
      </c>
      <c r="O40" s="193"/>
      <c r="P40" s="192"/>
      <c r="Q40" s="192"/>
      <c r="R40" s="192"/>
      <c r="S40" s="192"/>
      <c r="T40" s="192"/>
      <c r="U40" s="194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</row>
    <row r="41" spans="1:43" ht="13.8" thickBot="1" x14ac:dyDescent="0.3">
      <c r="A41" s="191">
        <v>0</v>
      </c>
      <c r="B41" s="192"/>
      <c r="C41" s="195"/>
      <c r="D41" s="195"/>
      <c r="E41" s="195"/>
      <c r="F41" s="195"/>
      <c r="G41" s="196"/>
      <c r="H41" s="101"/>
      <c r="I41" s="102"/>
      <c r="J41" s="102"/>
      <c r="K41" s="111"/>
      <c r="L41" s="111"/>
      <c r="M41" s="103"/>
      <c r="N41" s="191">
        <v>0</v>
      </c>
      <c r="O41" s="193"/>
      <c r="P41" s="192"/>
      <c r="Q41" s="192"/>
      <c r="R41" s="192"/>
      <c r="S41" s="192"/>
      <c r="T41" s="192"/>
      <c r="U41" s="194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</row>
    <row r="42" spans="1:43" ht="29.1" customHeight="1" thickBot="1" x14ac:dyDescent="0.3">
      <c r="A42" s="191">
        <v>133.78040886766684</v>
      </c>
      <c r="B42" s="192">
        <v>0</v>
      </c>
      <c r="C42" s="192">
        <v>133.78040886766684</v>
      </c>
      <c r="D42" s="192">
        <v>0</v>
      </c>
      <c r="E42" s="192">
        <v>0</v>
      </c>
      <c r="F42" s="192">
        <v>0</v>
      </c>
      <c r="G42" s="192">
        <v>0</v>
      </c>
      <c r="H42" s="72" t="s">
        <v>115</v>
      </c>
      <c r="I42" s="261" t="s">
        <v>116</v>
      </c>
      <c r="J42" s="261"/>
      <c r="K42" s="261"/>
      <c r="L42" s="261"/>
      <c r="M42" s="262"/>
      <c r="N42" s="191">
        <v>133.78040886766684</v>
      </c>
      <c r="O42" s="193">
        <v>0</v>
      </c>
      <c r="P42" s="192">
        <v>0</v>
      </c>
      <c r="Q42" s="192">
        <v>16.8172</v>
      </c>
      <c r="R42" s="192">
        <v>0</v>
      </c>
      <c r="S42" s="192">
        <v>0</v>
      </c>
      <c r="T42" s="192">
        <v>0</v>
      </c>
      <c r="U42" s="194">
        <v>116.96320886766682</v>
      </c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</row>
    <row r="43" spans="1:43" ht="14.1" customHeight="1" x14ac:dyDescent="0.25">
      <c r="A43" s="191">
        <v>116.96320886766682</v>
      </c>
      <c r="B43" s="197">
        <v>0</v>
      </c>
      <c r="C43" s="197">
        <v>116.96320886766682</v>
      </c>
      <c r="D43" s="197">
        <v>0</v>
      </c>
      <c r="E43" s="197">
        <v>0</v>
      </c>
      <c r="F43" s="197">
        <v>0</v>
      </c>
      <c r="G43" s="197">
        <v>0</v>
      </c>
      <c r="H43" s="77" t="s">
        <v>117</v>
      </c>
      <c r="I43" s="113"/>
      <c r="J43" s="271" t="s">
        <v>118</v>
      </c>
      <c r="K43" s="271"/>
      <c r="L43" s="271"/>
      <c r="M43" s="272"/>
      <c r="N43" s="191">
        <v>116.96320886766682</v>
      </c>
      <c r="O43" s="198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9">
        <v>116.96320886766682</v>
      </c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</row>
    <row r="44" spans="1:43" ht="12.75" customHeight="1" x14ac:dyDescent="0.25">
      <c r="A44" s="191">
        <v>116.96320886766682</v>
      </c>
      <c r="B44" s="197"/>
      <c r="C44" s="197">
        <v>116.96320886766682</v>
      </c>
      <c r="D44" s="197"/>
      <c r="E44" s="197"/>
      <c r="F44" s="197"/>
      <c r="G44" s="197"/>
      <c r="H44" s="80" t="s">
        <v>119</v>
      </c>
      <c r="I44" s="116"/>
      <c r="J44" s="116"/>
      <c r="K44" s="263" t="s">
        <v>120</v>
      </c>
      <c r="L44" s="263"/>
      <c r="M44" s="264"/>
      <c r="N44" s="191">
        <v>116.96320886766682</v>
      </c>
      <c r="O44" s="198"/>
      <c r="P44" s="197"/>
      <c r="Q44" s="197"/>
      <c r="R44" s="197"/>
      <c r="S44" s="197"/>
      <c r="T44" s="197"/>
      <c r="U44" s="199">
        <v>116.96320886766682</v>
      </c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</row>
    <row r="45" spans="1:43" ht="14.1" customHeight="1" x14ac:dyDescent="0.25">
      <c r="A45" s="191">
        <v>0</v>
      </c>
      <c r="B45" s="197"/>
      <c r="C45" s="197"/>
      <c r="D45" s="197"/>
      <c r="E45" s="197"/>
      <c r="F45" s="197"/>
      <c r="G45" s="197"/>
      <c r="H45" s="84" t="s">
        <v>121</v>
      </c>
      <c r="I45" s="117"/>
      <c r="J45" s="117"/>
      <c r="K45" s="263" t="s">
        <v>122</v>
      </c>
      <c r="L45" s="263"/>
      <c r="M45" s="264"/>
      <c r="N45" s="191">
        <v>0</v>
      </c>
      <c r="O45" s="198"/>
      <c r="P45" s="197"/>
      <c r="Q45" s="197"/>
      <c r="R45" s="197"/>
      <c r="S45" s="197"/>
      <c r="T45" s="197"/>
      <c r="U45" s="199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</row>
    <row r="46" spans="1:43" x14ac:dyDescent="0.25">
      <c r="A46" s="191">
        <v>0</v>
      </c>
      <c r="B46" s="197"/>
      <c r="C46" s="200"/>
      <c r="D46" s="200"/>
      <c r="E46" s="200"/>
      <c r="F46" s="200"/>
      <c r="G46" s="201"/>
      <c r="H46" s="80"/>
      <c r="I46" s="116"/>
      <c r="J46" s="116"/>
      <c r="K46" s="116"/>
      <c r="L46" s="116"/>
      <c r="M46" s="120"/>
      <c r="N46" s="191">
        <v>0</v>
      </c>
      <c r="O46" s="198"/>
      <c r="P46" s="197"/>
      <c r="Q46" s="197"/>
      <c r="R46" s="197"/>
      <c r="S46" s="197"/>
      <c r="T46" s="197"/>
      <c r="U46" s="199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</row>
    <row r="47" spans="1:43" ht="14.1" customHeight="1" x14ac:dyDescent="0.25">
      <c r="A47" s="191">
        <v>16.8172</v>
      </c>
      <c r="B47" s="197"/>
      <c r="C47" s="200">
        <v>16.8172</v>
      </c>
      <c r="D47" s="200"/>
      <c r="E47" s="200"/>
      <c r="F47" s="200"/>
      <c r="G47" s="201"/>
      <c r="H47" s="84" t="s">
        <v>123</v>
      </c>
      <c r="I47" s="117"/>
      <c r="J47" s="263" t="s">
        <v>124</v>
      </c>
      <c r="K47" s="263"/>
      <c r="L47" s="263"/>
      <c r="M47" s="264"/>
      <c r="N47" s="191">
        <v>16.8172</v>
      </c>
      <c r="O47" s="198"/>
      <c r="P47" s="197"/>
      <c r="Q47" s="197">
        <v>16.8172</v>
      </c>
      <c r="R47" s="197"/>
      <c r="S47" s="197"/>
      <c r="T47" s="197"/>
      <c r="U47" s="199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</row>
    <row r="48" spans="1:43" x14ac:dyDescent="0.25">
      <c r="A48" s="191">
        <v>0</v>
      </c>
      <c r="B48" s="197"/>
      <c r="C48" s="200"/>
      <c r="D48" s="200"/>
      <c r="E48" s="200"/>
      <c r="F48" s="200"/>
      <c r="G48" s="201"/>
      <c r="H48" s="80"/>
      <c r="I48" s="116"/>
      <c r="J48" s="116"/>
      <c r="K48" s="116"/>
      <c r="L48" s="116"/>
      <c r="M48" s="120"/>
      <c r="N48" s="191">
        <v>0</v>
      </c>
      <c r="O48" s="198"/>
      <c r="P48" s="197"/>
      <c r="Q48" s="197"/>
      <c r="R48" s="197"/>
      <c r="S48" s="197"/>
      <c r="T48" s="197"/>
      <c r="U48" s="199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</row>
    <row r="49" spans="1:43" ht="14.1" customHeight="1" x14ac:dyDescent="0.25">
      <c r="A49" s="191">
        <v>0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84" t="s">
        <v>125</v>
      </c>
      <c r="I49" s="117"/>
      <c r="J49" s="263" t="s">
        <v>126</v>
      </c>
      <c r="K49" s="263"/>
      <c r="L49" s="263"/>
      <c r="M49" s="264"/>
      <c r="N49" s="191">
        <v>0</v>
      </c>
      <c r="O49" s="198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9">
        <v>0</v>
      </c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</row>
    <row r="50" spans="1:43" x14ac:dyDescent="0.25">
      <c r="A50" s="191">
        <v>0</v>
      </c>
      <c r="B50" s="202"/>
      <c r="C50" s="195"/>
      <c r="D50" s="195"/>
      <c r="E50" s="195"/>
      <c r="F50" s="195"/>
      <c r="G50" s="199"/>
      <c r="H50" s="80" t="s">
        <v>127</v>
      </c>
      <c r="I50" s="107"/>
      <c r="J50" s="81"/>
      <c r="K50" s="81" t="s">
        <v>128</v>
      </c>
      <c r="L50" s="83"/>
      <c r="M50" s="83"/>
      <c r="N50" s="191">
        <v>0</v>
      </c>
      <c r="O50" s="198"/>
      <c r="P50" s="197"/>
      <c r="Q50" s="197"/>
      <c r="R50" s="197"/>
      <c r="S50" s="197"/>
      <c r="T50" s="197"/>
      <c r="U50" s="199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</row>
    <row r="51" spans="1:43" x14ac:dyDescent="0.25">
      <c r="A51" s="191">
        <v>0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84" t="s">
        <v>129</v>
      </c>
      <c r="I51" s="108"/>
      <c r="J51" s="85"/>
      <c r="K51" s="85" t="s">
        <v>130</v>
      </c>
      <c r="L51" s="100"/>
      <c r="M51" s="100"/>
      <c r="N51" s="191">
        <v>0</v>
      </c>
      <c r="O51" s="198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9">
        <v>0</v>
      </c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</row>
    <row r="52" spans="1:43" ht="14.1" customHeight="1" x14ac:dyDescent="0.25">
      <c r="A52" s="191">
        <v>0</v>
      </c>
      <c r="B52" s="197"/>
      <c r="C52" s="197"/>
      <c r="D52" s="197"/>
      <c r="E52" s="197"/>
      <c r="F52" s="197"/>
      <c r="G52" s="197"/>
      <c r="H52" s="80" t="s">
        <v>131</v>
      </c>
      <c r="I52" s="107"/>
      <c r="J52" s="81"/>
      <c r="K52" s="81"/>
      <c r="L52" s="265" t="s">
        <v>132</v>
      </c>
      <c r="M52" s="266"/>
      <c r="N52" s="191">
        <v>0</v>
      </c>
      <c r="O52" s="198"/>
      <c r="P52" s="197"/>
      <c r="Q52" s="197"/>
      <c r="R52" s="197"/>
      <c r="S52" s="197"/>
      <c r="T52" s="197"/>
      <c r="U52" s="199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</row>
    <row r="53" spans="1:43" x14ac:dyDescent="0.25">
      <c r="A53" s="191">
        <v>0</v>
      </c>
      <c r="B53" s="197"/>
      <c r="C53" s="197"/>
      <c r="D53" s="197"/>
      <c r="E53" s="197"/>
      <c r="F53" s="197"/>
      <c r="G53" s="197"/>
      <c r="H53" s="84" t="s">
        <v>133</v>
      </c>
      <c r="I53" s="108"/>
      <c r="J53" s="85"/>
      <c r="K53" s="85"/>
      <c r="L53" s="267" t="s">
        <v>134</v>
      </c>
      <c r="M53" s="268"/>
      <c r="N53" s="191">
        <v>0</v>
      </c>
      <c r="O53" s="198"/>
      <c r="P53" s="197"/>
      <c r="Q53" s="197"/>
      <c r="R53" s="197"/>
      <c r="S53" s="197"/>
      <c r="T53" s="197"/>
      <c r="U53" s="199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</row>
    <row r="54" spans="1:43" ht="26.1" customHeight="1" x14ac:dyDescent="0.25">
      <c r="A54" s="191">
        <v>0</v>
      </c>
      <c r="B54" s="197"/>
      <c r="C54" s="200"/>
      <c r="D54" s="200"/>
      <c r="E54" s="200"/>
      <c r="F54" s="200"/>
      <c r="G54" s="201"/>
      <c r="H54" s="80" t="s">
        <v>135</v>
      </c>
      <c r="I54" s="107"/>
      <c r="J54" s="81"/>
      <c r="K54" s="269" t="s">
        <v>136</v>
      </c>
      <c r="L54" s="269"/>
      <c r="M54" s="270"/>
      <c r="N54" s="191">
        <v>0</v>
      </c>
      <c r="O54" s="198"/>
      <c r="P54" s="197"/>
      <c r="Q54" s="197"/>
      <c r="R54" s="197"/>
      <c r="S54" s="197"/>
      <c r="T54" s="197"/>
      <c r="U54" s="199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</row>
    <row r="55" spans="1:43" ht="13.8" thickBot="1" x14ac:dyDescent="0.3">
      <c r="A55" s="191">
        <v>0</v>
      </c>
      <c r="B55" s="197"/>
      <c r="C55" s="200"/>
      <c r="D55" s="200"/>
      <c r="E55" s="200"/>
      <c r="F55" s="200"/>
      <c r="G55" s="201"/>
      <c r="H55" s="101"/>
      <c r="I55" s="122"/>
      <c r="J55" s="123"/>
      <c r="K55" s="123"/>
      <c r="L55" s="123"/>
      <c r="M55" s="124"/>
      <c r="N55" s="191">
        <v>0</v>
      </c>
      <c r="O55" s="198"/>
      <c r="P55" s="197"/>
      <c r="Q55" s="197"/>
      <c r="R55" s="197"/>
      <c r="S55" s="197"/>
      <c r="T55" s="197"/>
      <c r="U55" s="199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</row>
    <row r="56" spans="1:43" ht="33" customHeight="1" thickBot="1" x14ac:dyDescent="0.3">
      <c r="A56" s="203">
        <v>0</v>
      </c>
      <c r="B56" s="197"/>
      <c r="C56" s="200"/>
      <c r="D56" s="200"/>
      <c r="E56" s="200"/>
      <c r="F56" s="200"/>
      <c r="G56" s="201"/>
      <c r="H56" s="72" t="s">
        <v>137</v>
      </c>
      <c r="I56" s="261" t="s">
        <v>138</v>
      </c>
      <c r="J56" s="261"/>
      <c r="K56" s="261"/>
      <c r="L56" s="261"/>
      <c r="M56" s="262"/>
      <c r="N56" s="204">
        <v>0</v>
      </c>
      <c r="O56" s="198"/>
      <c r="P56" s="197"/>
      <c r="Q56" s="197"/>
      <c r="R56" s="197"/>
      <c r="S56" s="197"/>
      <c r="T56" s="197"/>
      <c r="U56" s="199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</row>
    <row r="57" spans="1:43" x14ac:dyDescent="0.25">
      <c r="A57" s="205">
        <v>18115.025584535924</v>
      </c>
      <c r="B57" s="205">
        <v>4697.8681225995524</v>
      </c>
      <c r="C57" s="206">
        <v>12199.456524600908</v>
      </c>
      <c r="D57" s="206">
        <v>0</v>
      </c>
      <c r="E57" s="206">
        <v>0</v>
      </c>
      <c r="F57" s="206">
        <v>0</v>
      </c>
      <c r="G57" s="207">
        <v>1217.7009373354615</v>
      </c>
      <c r="H57" s="130"/>
      <c r="I57" s="81"/>
      <c r="J57" s="81"/>
      <c r="K57" s="81"/>
      <c r="L57" s="81"/>
      <c r="M57" s="131" t="s">
        <v>139</v>
      </c>
      <c r="N57" s="191">
        <v>18115.025584535924</v>
      </c>
      <c r="O57" s="205">
        <v>4697.8681225995524</v>
      </c>
      <c r="P57" s="205">
        <v>0</v>
      </c>
      <c r="Q57" s="205">
        <v>16.8172</v>
      </c>
      <c r="R57" s="205">
        <v>0</v>
      </c>
      <c r="S57" s="205">
        <v>0</v>
      </c>
      <c r="T57" s="205">
        <v>12065.67611573324</v>
      </c>
      <c r="U57" s="208">
        <v>1334.6641462031284</v>
      </c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</row>
    <row r="58" spans="1:43" ht="13.8" thickBot="1" x14ac:dyDescent="0.3">
      <c r="A58" s="209"/>
      <c r="B58" s="210"/>
      <c r="C58" s="211"/>
      <c r="D58" s="211"/>
      <c r="E58" s="211"/>
      <c r="F58" s="211"/>
      <c r="G58" s="212"/>
      <c r="H58" s="137"/>
      <c r="I58" s="138"/>
      <c r="J58" s="138"/>
      <c r="K58" s="138"/>
      <c r="L58" s="138"/>
      <c r="M58" s="139" t="s">
        <v>140</v>
      </c>
      <c r="N58" s="204"/>
      <c r="O58" s="210"/>
      <c r="P58" s="210"/>
      <c r="Q58" s="210"/>
      <c r="R58" s="210"/>
      <c r="S58" s="210"/>
      <c r="T58" s="210"/>
      <c r="U58" s="204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</row>
    <row r="60" spans="1:43" x14ac:dyDescent="0.25">
      <c r="A60" s="6" t="s">
        <v>56</v>
      </c>
    </row>
    <row r="61" spans="1:43" x14ac:dyDescent="0.25">
      <c r="A61" s="29" t="s">
        <v>324</v>
      </c>
    </row>
  </sheetData>
  <mergeCells count="41">
    <mergeCell ref="I56:M56"/>
    <mergeCell ref="K45:M45"/>
    <mergeCell ref="J47:M47"/>
    <mergeCell ref="J49:M49"/>
    <mergeCell ref="L52:M52"/>
    <mergeCell ref="L53:M53"/>
    <mergeCell ref="K54:M54"/>
    <mergeCell ref="K44:M44"/>
    <mergeCell ref="K23:M23"/>
    <mergeCell ref="K24:M24"/>
    <mergeCell ref="J27:M27"/>
    <mergeCell ref="J28:M28"/>
    <mergeCell ref="I34:M34"/>
    <mergeCell ref="J35:M35"/>
    <mergeCell ref="I37:M37"/>
    <mergeCell ref="J38:M38"/>
    <mergeCell ref="J40:M40"/>
    <mergeCell ref="I42:M42"/>
    <mergeCell ref="J43:M43"/>
    <mergeCell ref="J22:M22"/>
    <mergeCell ref="N12:N13"/>
    <mergeCell ref="O12:O13"/>
    <mergeCell ref="P12:P13"/>
    <mergeCell ref="Q12:S12"/>
    <mergeCell ref="I14:M14"/>
    <mergeCell ref="I15:M15"/>
    <mergeCell ref="J17:M17"/>
    <mergeCell ref="J18:M18"/>
    <mergeCell ref="J21:M21"/>
    <mergeCell ref="T12:T13"/>
    <mergeCell ref="U12:U13"/>
    <mergeCell ref="A11:G11"/>
    <mergeCell ref="H11:M13"/>
    <mergeCell ref="N11:U11"/>
    <mergeCell ref="A12:A13"/>
    <mergeCell ref="B12:B13"/>
    <mergeCell ref="C12:C13"/>
    <mergeCell ref="D12:D13"/>
    <mergeCell ref="E12:E13"/>
    <mergeCell ref="F12:F13"/>
    <mergeCell ref="G12:G13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944731-CC43-4D2B-8C91-C1550F4273F9}">
  <dimension ref="A2:AQ61"/>
  <sheetViews>
    <sheetView workbookViewId="0">
      <selection activeCell="A11" sqref="A11:G11"/>
    </sheetView>
  </sheetViews>
  <sheetFormatPr baseColWidth="10" defaultColWidth="10.88671875" defaultRowHeight="13.2" x14ac:dyDescent="0.25"/>
  <cols>
    <col min="1" max="1" width="12.44140625" style="1" customWidth="1"/>
    <col min="2" max="2" width="16" style="1" customWidth="1"/>
    <col min="3" max="3" width="14.44140625" style="1" customWidth="1"/>
    <col min="4" max="4" width="15.88671875" style="1" customWidth="1"/>
    <col min="5" max="5" width="15.33203125" style="1" customWidth="1"/>
    <col min="6" max="6" width="11.44140625" style="1" customWidth="1"/>
    <col min="7" max="7" width="8.44140625" style="1" customWidth="1"/>
    <col min="8" max="8" width="10.88671875" style="67"/>
    <col min="9" max="9" width="4.44140625" style="1" customWidth="1"/>
    <col min="10" max="10" width="4" style="1" customWidth="1"/>
    <col min="11" max="11" width="4.109375" style="1" customWidth="1"/>
    <col min="12" max="12" width="3.44140625" style="1" customWidth="1"/>
    <col min="13" max="13" width="47.44140625" style="1" customWidth="1"/>
    <col min="14" max="14" width="11.44140625" style="1" customWidth="1"/>
    <col min="15" max="15" width="15.109375" style="1" customWidth="1"/>
    <col min="16" max="16" width="8.44140625" style="1" bestFit="1" customWidth="1"/>
    <col min="17" max="17" width="10.6640625" style="1" customWidth="1"/>
    <col min="18" max="19" width="10.88671875" style="1"/>
    <col min="20" max="20" width="11.88671875" style="1" customWidth="1"/>
    <col min="21" max="21" width="8.44140625" style="1" customWidth="1"/>
    <col min="22" max="256" width="10.88671875" style="1"/>
    <col min="257" max="257" width="12.44140625" style="1" customWidth="1"/>
    <col min="258" max="258" width="16" style="1" customWidth="1"/>
    <col min="259" max="259" width="14.44140625" style="1" customWidth="1"/>
    <col min="260" max="260" width="15.88671875" style="1" customWidth="1"/>
    <col min="261" max="261" width="15.33203125" style="1" customWidth="1"/>
    <col min="262" max="262" width="11.44140625" style="1" customWidth="1"/>
    <col min="263" max="263" width="8.44140625" style="1" customWidth="1"/>
    <col min="264" max="264" width="10.88671875" style="1"/>
    <col min="265" max="265" width="4.44140625" style="1" customWidth="1"/>
    <col min="266" max="266" width="4" style="1" customWidth="1"/>
    <col min="267" max="267" width="4.109375" style="1" customWidth="1"/>
    <col min="268" max="268" width="3.44140625" style="1" customWidth="1"/>
    <col min="269" max="269" width="47.44140625" style="1" customWidth="1"/>
    <col min="270" max="270" width="11.44140625" style="1" customWidth="1"/>
    <col min="271" max="271" width="15.109375" style="1" customWidth="1"/>
    <col min="272" max="272" width="8.44140625" style="1" bestFit="1" customWidth="1"/>
    <col min="273" max="273" width="10.6640625" style="1" customWidth="1"/>
    <col min="274" max="275" width="10.88671875" style="1"/>
    <col min="276" max="276" width="11.88671875" style="1" customWidth="1"/>
    <col min="277" max="277" width="8.44140625" style="1" customWidth="1"/>
    <col min="278" max="512" width="10.88671875" style="1"/>
    <col min="513" max="513" width="12.44140625" style="1" customWidth="1"/>
    <col min="514" max="514" width="16" style="1" customWidth="1"/>
    <col min="515" max="515" width="14.44140625" style="1" customWidth="1"/>
    <col min="516" max="516" width="15.88671875" style="1" customWidth="1"/>
    <col min="517" max="517" width="15.33203125" style="1" customWidth="1"/>
    <col min="518" max="518" width="11.44140625" style="1" customWidth="1"/>
    <col min="519" max="519" width="8.44140625" style="1" customWidth="1"/>
    <col min="520" max="520" width="10.88671875" style="1"/>
    <col min="521" max="521" width="4.44140625" style="1" customWidth="1"/>
    <col min="522" max="522" width="4" style="1" customWidth="1"/>
    <col min="523" max="523" width="4.109375" style="1" customWidth="1"/>
    <col min="524" max="524" width="3.44140625" style="1" customWidth="1"/>
    <col min="525" max="525" width="47.44140625" style="1" customWidth="1"/>
    <col min="526" max="526" width="11.44140625" style="1" customWidth="1"/>
    <col min="527" max="527" width="15.109375" style="1" customWidth="1"/>
    <col min="528" max="528" width="8.44140625" style="1" bestFit="1" customWidth="1"/>
    <col min="529" max="529" width="10.6640625" style="1" customWidth="1"/>
    <col min="530" max="531" width="10.88671875" style="1"/>
    <col min="532" max="532" width="11.88671875" style="1" customWidth="1"/>
    <col min="533" max="533" width="8.44140625" style="1" customWidth="1"/>
    <col min="534" max="768" width="10.88671875" style="1"/>
    <col min="769" max="769" width="12.44140625" style="1" customWidth="1"/>
    <col min="770" max="770" width="16" style="1" customWidth="1"/>
    <col min="771" max="771" width="14.44140625" style="1" customWidth="1"/>
    <col min="772" max="772" width="15.88671875" style="1" customWidth="1"/>
    <col min="773" max="773" width="15.33203125" style="1" customWidth="1"/>
    <col min="774" max="774" width="11.44140625" style="1" customWidth="1"/>
    <col min="775" max="775" width="8.44140625" style="1" customWidth="1"/>
    <col min="776" max="776" width="10.88671875" style="1"/>
    <col min="777" max="777" width="4.44140625" style="1" customWidth="1"/>
    <col min="778" max="778" width="4" style="1" customWidth="1"/>
    <col min="779" max="779" width="4.109375" style="1" customWidth="1"/>
    <col min="780" max="780" width="3.44140625" style="1" customWidth="1"/>
    <col min="781" max="781" width="47.44140625" style="1" customWidth="1"/>
    <col min="782" max="782" width="11.44140625" style="1" customWidth="1"/>
    <col min="783" max="783" width="15.109375" style="1" customWidth="1"/>
    <col min="784" max="784" width="8.44140625" style="1" bestFit="1" customWidth="1"/>
    <col min="785" max="785" width="10.6640625" style="1" customWidth="1"/>
    <col min="786" max="787" width="10.88671875" style="1"/>
    <col min="788" max="788" width="11.88671875" style="1" customWidth="1"/>
    <col min="789" max="789" width="8.44140625" style="1" customWidth="1"/>
    <col min="790" max="1024" width="10.88671875" style="1"/>
    <col min="1025" max="1025" width="12.44140625" style="1" customWidth="1"/>
    <col min="1026" max="1026" width="16" style="1" customWidth="1"/>
    <col min="1027" max="1027" width="14.44140625" style="1" customWidth="1"/>
    <col min="1028" max="1028" width="15.88671875" style="1" customWidth="1"/>
    <col min="1029" max="1029" width="15.33203125" style="1" customWidth="1"/>
    <col min="1030" max="1030" width="11.44140625" style="1" customWidth="1"/>
    <col min="1031" max="1031" width="8.44140625" style="1" customWidth="1"/>
    <col min="1032" max="1032" width="10.88671875" style="1"/>
    <col min="1033" max="1033" width="4.44140625" style="1" customWidth="1"/>
    <col min="1034" max="1034" width="4" style="1" customWidth="1"/>
    <col min="1035" max="1035" width="4.109375" style="1" customWidth="1"/>
    <col min="1036" max="1036" width="3.44140625" style="1" customWidth="1"/>
    <col min="1037" max="1037" width="47.44140625" style="1" customWidth="1"/>
    <col min="1038" max="1038" width="11.44140625" style="1" customWidth="1"/>
    <col min="1039" max="1039" width="15.109375" style="1" customWidth="1"/>
    <col min="1040" max="1040" width="8.44140625" style="1" bestFit="1" customWidth="1"/>
    <col min="1041" max="1041" width="10.6640625" style="1" customWidth="1"/>
    <col min="1042" max="1043" width="10.88671875" style="1"/>
    <col min="1044" max="1044" width="11.88671875" style="1" customWidth="1"/>
    <col min="1045" max="1045" width="8.44140625" style="1" customWidth="1"/>
    <col min="1046" max="1280" width="10.88671875" style="1"/>
    <col min="1281" max="1281" width="12.44140625" style="1" customWidth="1"/>
    <col min="1282" max="1282" width="16" style="1" customWidth="1"/>
    <col min="1283" max="1283" width="14.44140625" style="1" customWidth="1"/>
    <col min="1284" max="1284" width="15.88671875" style="1" customWidth="1"/>
    <col min="1285" max="1285" width="15.33203125" style="1" customWidth="1"/>
    <col min="1286" max="1286" width="11.44140625" style="1" customWidth="1"/>
    <col min="1287" max="1287" width="8.44140625" style="1" customWidth="1"/>
    <col min="1288" max="1288" width="10.88671875" style="1"/>
    <col min="1289" max="1289" width="4.44140625" style="1" customWidth="1"/>
    <col min="1290" max="1290" width="4" style="1" customWidth="1"/>
    <col min="1291" max="1291" width="4.109375" style="1" customWidth="1"/>
    <col min="1292" max="1292" width="3.44140625" style="1" customWidth="1"/>
    <col min="1293" max="1293" width="47.44140625" style="1" customWidth="1"/>
    <col min="1294" max="1294" width="11.44140625" style="1" customWidth="1"/>
    <col min="1295" max="1295" width="15.109375" style="1" customWidth="1"/>
    <col min="1296" max="1296" width="8.44140625" style="1" bestFit="1" customWidth="1"/>
    <col min="1297" max="1297" width="10.6640625" style="1" customWidth="1"/>
    <col min="1298" max="1299" width="10.88671875" style="1"/>
    <col min="1300" max="1300" width="11.88671875" style="1" customWidth="1"/>
    <col min="1301" max="1301" width="8.44140625" style="1" customWidth="1"/>
    <col min="1302" max="1536" width="10.88671875" style="1"/>
    <col min="1537" max="1537" width="12.44140625" style="1" customWidth="1"/>
    <col min="1538" max="1538" width="16" style="1" customWidth="1"/>
    <col min="1539" max="1539" width="14.44140625" style="1" customWidth="1"/>
    <col min="1540" max="1540" width="15.88671875" style="1" customWidth="1"/>
    <col min="1541" max="1541" width="15.33203125" style="1" customWidth="1"/>
    <col min="1542" max="1542" width="11.44140625" style="1" customWidth="1"/>
    <col min="1543" max="1543" width="8.44140625" style="1" customWidth="1"/>
    <col min="1544" max="1544" width="10.88671875" style="1"/>
    <col min="1545" max="1545" width="4.44140625" style="1" customWidth="1"/>
    <col min="1546" max="1546" width="4" style="1" customWidth="1"/>
    <col min="1547" max="1547" width="4.109375" style="1" customWidth="1"/>
    <col min="1548" max="1548" width="3.44140625" style="1" customWidth="1"/>
    <col min="1549" max="1549" width="47.44140625" style="1" customWidth="1"/>
    <col min="1550" max="1550" width="11.44140625" style="1" customWidth="1"/>
    <col min="1551" max="1551" width="15.109375" style="1" customWidth="1"/>
    <col min="1552" max="1552" width="8.44140625" style="1" bestFit="1" customWidth="1"/>
    <col min="1553" max="1553" width="10.6640625" style="1" customWidth="1"/>
    <col min="1554" max="1555" width="10.88671875" style="1"/>
    <col min="1556" max="1556" width="11.88671875" style="1" customWidth="1"/>
    <col min="1557" max="1557" width="8.44140625" style="1" customWidth="1"/>
    <col min="1558" max="1792" width="10.88671875" style="1"/>
    <col min="1793" max="1793" width="12.44140625" style="1" customWidth="1"/>
    <col min="1794" max="1794" width="16" style="1" customWidth="1"/>
    <col min="1795" max="1795" width="14.44140625" style="1" customWidth="1"/>
    <col min="1796" max="1796" width="15.88671875" style="1" customWidth="1"/>
    <col min="1797" max="1797" width="15.33203125" style="1" customWidth="1"/>
    <col min="1798" max="1798" width="11.44140625" style="1" customWidth="1"/>
    <col min="1799" max="1799" width="8.44140625" style="1" customWidth="1"/>
    <col min="1800" max="1800" width="10.88671875" style="1"/>
    <col min="1801" max="1801" width="4.44140625" style="1" customWidth="1"/>
    <col min="1802" max="1802" width="4" style="1" customWidth="1"/>
    <col min="1803" max="1803" width="4.109375" style="1" customWidth="1"/>
    <col min="1804" max="1804" width="3.44140625" style="1" customWidth="1"/>
    <col min="1805" max="1805" width="47.44140625" style="1" customWidth="1"/>
    <col min="1806" max="1806" width="11.44140625" style="1" customWidth="1"/>
    <col min="1807" max="1807" width="15.109375" style="1" customWidth="1"/>
    <col min="1808" max="1808" width="8.44140625" style="1" bestFit="1" customWidth="1"/>
    <col min="1809" max="1809" width="10.6640625" style="1" customWidth="1"/>
    <col min="1810" max="1811" width="10.88671875" style="1"/>
    <col min="1812" max="1812" width="11.88671875" style="1" customWidth="1"/>
    <col min="1813" max="1813" width="8.44140625" style="1" customWidth="1"/>
    <col min="1814" max="2048" width="10.88671875" style="1"/>
    <col min="2049" max="2049" width="12.44140625" style="1" customWidth="1"/>
    <col min="2050" max="2050" width="16" style="1" customWidth="1"/>
    <col min="2051" max="2051" width="14.44140625" style="1" customWidth="1"/>
    <col min="2052" max="2052" width="15.88671875" style="1" customWidth="1"/>
    <col min="2053" max="2053" width="15.33203125" style="1" customWidth="1"/>
    <col min="2054" max="2054" width="11.44140625" style="1" customWidth="1"/>
    <col min="2055" max="2055" width="8.44140625" style="1" customWidth="1"/>
    <col min="2056" max="2056" width="10.88671875" style="1"/>
    <col min="2057" max="2057" width="4.44140625" style="1" customWidth="1"/>
    <col min="2058" max="2058" width="4" style="1" customWidth="1"/>
    <col min="2059" max="2059" width="4.109375" style="1" customWidth="1"/>
    <col min="2060" max="2060" width="3.44140625" style="1" customWidth="1"/>
    <col min="2061" max="2061" width="47.44140625" style="1" customWidth="1"/>
    <col min="2062" max="2062" width="11.44140625" style="1" customWidth="1"/>
    <col min="2063" max="2063" width="15.109375" style="1" customWidth="1"/>
    <col min="2064" max="2064" width="8.44140625" style="1" bestFit="1" customWidth="1"/>
    <col min="2065" max="2065" width="10.6640625" style="1" customWidth="1"/>
    <col min="2066" max="2067" width="10.88671875" style="1"/>
    <col min="2068" max="2068" width="11.88671875" style="1" customWidth="1"/>
    <col min="2069" max="2069" width="8.44140625" style="1" customWidth="1"/>
    <col min="2070" max="2304" width="10.88671875" style="1"/>
    <col min="2305" max="2305" width="12.44140625" style="1" customWidth="1"/>
    <col min="2306" max="2306" width="16" style="1" customWidth="1"/>
    <col min="2307" max="2307" width="14.44140625" style="1" customWidth="1"/>
    <col min="2308" max="2308" width="15.88671875" style="1" customWidth="1"/>
    <col min="2309" max="2309" width="15.33203125" style="1" customWidth="1"/>
    <col min="2310" max="2310" width="11.44140625" style="1" customWidth="1"/>
    <col min="2311" max="2311" width="8.44140625" style="1" customWidth="1"/>
    <col min="2312" max="2312" width="10.88671875" style="1"/>
    <col min="2313" max="2313" width="4.44140625" style="1" customWidth="1"/>
    <col min="2314" max="2314" width="4" style="1" customWidth="1"/>
    <col min="2315" max="2315" width="4.109375" style="1" customWidth="1"/>
    <col min="2316" max="2316" width="3.44140625" style="1" customWidth="1"/>
    <col min="2317" max="2317" width="47.44140625" style="1" customWidth="1"/>
    <col min="2318" max="2318" width="11.44140625" style="1" customWidth="1"/>
    <col min="2319" max="2319" width="15.109375" style="1" customWidth="1"/>
    <col min="2320" max="2320" width="8.44140625" style="1" bestFit="1" customWidth="1"/>
    <col min="2321" max="2321" width="10.6640625" style="1" customWidth="1"/>
    <col min="2322" max="2323" width="10.88671875" style="1"/>
    <col min="2324" max="2324" width="11.88671875" style="1" customWidth="1"/>
    <col min="2325" max="2325" width="8.44140625" style="1" customWidth="1"/>
    <col min="2326" max="2560" width="10.88671875" style="1"/>
    <col min="2561" max="2561" width="12.44140625" style="1" customWidth="1"/>
    <col min="2562" max="2562" width="16" style="1" customWidth="1"/>
    <col min="2563" max="2563" width="14.44140625" style="1" customWidth="1"/>
    <col min="2564" max="2564" width="15.88671875" style="1" customWidth="1"/>
    <col min="2565" max="2565" width="15.33203125" style="1" customWidth="1"/>
    <col min="2566" max="2566" width="11.44140625" style="1" customWidth="1"/>
    <col min="2567" max="2567" width="8.44140625" style="1" customWidth="1"/>
    <col min="2568" max="2568" width="10.88671875" style="1"/>
    <col min="2569" max="2569" width="4.44140625" style="1" customWidth="1"/>
    <col min="2570" max="2570" width="4" style="1" customWidth="1"/>
    <col min="2571" max="2571" width="4.109375" style="1" customWidth="1"/>
    <col min="2572" max="2572" width="3.44140625" style="1" customWidth="1"/>
    <col min="2573" max="2573" width="47.44140625" style="1" customWidth="1"/>
    <col min="2574" max="2574" width="11.44140625" style="1" customWidth="1"/>
    <col min="2575" max="2575" width="15.109375" style="1" customWidth="1"/>
    <col min="2576" max="2576" width="8.44140625" style="1" bestFit="1" customWidth="1"/>
    <col min="2577" max="2577" width="10.6640625" style="1" customWidth="1"/>
    <col min="2578" max="2579" width="10.88671875" style="1"/>
    <col min="2580" max="2580" width="11.88671875" style="1" customWidth="1"/>
    <col min="2581" max="2581" width="8.44140625" style="1" customWidth="1"/>
    <col min="2582" max="2816" width="10.88671875" style="1"/>
    <col min="2817" max="2817" width="12.44140625" style="1" customWidth="1"/>
    <col min="2818" max="2818" width="16" style="1" customWidth="1"/>
    <col min="2819" max="2819" width="14.44140625" style="1" customWidth="1"/>
    <col min="2820" max="2820" width="15.88671875" style="1" customWidth="1"/>
    <col min="2821" max="2821" width="15.33203125" style="1" customWidth="1"/>
    <col min="2822" max="2822" width="11.44140625" style="1" customWidth="1"/>
    <col min="2823" max="2823" width="8.44140625" style="1" customWidth="1"/>
    <col min="2824" max="2824" width="10.88671875" style="1"/>
    <col min="2825" max="2825" width="4.44140625" style="1" customWidth="1"/>
    <col min="2826" max="2826" width="4" style="1" customWidth="1"/>
    <col min="2827" max="2827" width="4.109375" style="1" customWidth="1"/>
    <col min="2828" max="2828" width="3.44140625" style="1" customWidth="1"/>
    <col min="2829" max="2829" width="47.44140625" style="1" customWidth="1"/>
    <col min="2830" max="2830" width="11.44140625" style="1" customWidth="1"/>
    <col min="2831" max="2831" width="15.109375" style="1" customWidth="1"/>
    <col min="2832" max="2832" width="8.44140625" style="1" bestFit="1" customWidth="1"/>
    <col min="2833" max="2833" width="10.6640625" style="1" customWidth="1"/>
    <col min="2834" max="2835" width="10.88671875" style="1"/>
    <col min="2836" max="2836" width="11.88671875" style="1" customWidth="1"/>
    <col min="2837" max="2837" width="8.44140625" style="1" customWidth="1"/>
    <col min="2838" max="3072" width="10.88671875" style="1"/>
    <col min="3073" max="3073" width="12.44140625" style="1" customWidth="1"/>
    <col min="3074" max="3074" width="16" style="1" customWidth="1"/>
    <col min="3075" max="3075" width="14.44140625" style="1" customWidth="1"/>
    <col min="3076" max="3076" width="15.88671875" style="1" customWidth="1"/>
    <col min="3077" max="3077" width="15.33203125" style="1" customWidth="1"/>
    <col min="3078" max="3078" width="11.44140625" style="1" customWidth="1"/>
    <col min="3079" max="3079" width="8.44140625" style="1" customWidth="1"/>
    <col min="3080" max="3080" width="10.88671875" style="1"/>
    <col min="3081" max="3081" width="4.44140625" style="1" customWidth="1"/>
    <col min="3082" max="3082" width="4" style="1" customWidth="1"/>
    <col min="3083" max="3083" width="4.109375" style="1" customWidth="1"/>
    <col min="3084" max="3084" width="3.44140625" style="1" customWidth="1"/>
    <col min="3085" max="3085" width="47.44140625" style="1" customWidth="1"/>
    <col min="3086" max="3086" width="11.44140625" style="1" customWidth="1"/>
    <col min="3087" max="3087" width="15.109375" style="1" customWidth="1"/>
    <col min="3088" max="3088" width="8.44140625" style="1" bestFit="1" customWidth="1"/>
    <col min="3089" max="3089" width="10.6640625" style="1" customWidth="1"/>
    <col min="3090" max="3091" width="10.88671875" style="1"/>
    <col min="3092" max="3092" width="11.88671875" style="1" customWidth="1"/>
    <col min="3093" max="3093" width="8.44140625" style="1" customWidth="1"/>
    <col min="3094" max="3328" width="10.88671875" style="1"/>
    <col min="3329" max="3329" width="12.44140625" style="1" customWidth="1"/>
    <col min="3330" max="3330" width="16" style="1" customWidth="1"/>
    <col min="3331" max="3331" width="14.44140625" style="1" customWidth="1"/>
    <col min="3332" max="3332" width="15.88671875" style="1" customWidth="1"/>
    <col min="3333" max="3333" width="15.33203125" style="1" customWidth="1"/>
    <col min="3334" max="3334" width="11.44140625" style="1" customWidth="1"/>
    <col min="3335" max="3335" width="8.44140625" style="1" customWidth="1"/>
    <col min="3336" max="3336" width="10.88671875" style="1"/>
    <col min="3337" max="3337" width="4.44140625" style="1" customWidth="1"/>
    <col min="3338" max="3338" width="4" style="1" customWidth="1"/>
    <col min="3339" max="3339" width="4.109375" style="1" customWidth="1"/>
    <col min="3340" max="3340" width="3.44140625" style="1" customWidth="1"/>
    <col min="3341" max="3341" width="47.44140625" style="1" customWidth="1"/>
    <col min="3342" max="3342" width="11.44140625" style="1" customWidth="1"/>
    <col min="3343" max="3343" width="15.109375" style="1" customWidth="1"/>
    <col min="3344" max="3344" width="8.44140625" style="1" bestFit="1" customWidth="1"/>
    <col min="3345" max="3345" width="10.6640625" style="1" customWidth="1"/>
    <col min="3346" max="3347" width="10.88671875" style="1"/>
    <col min="3348" max="3348" width="11.88671875" style="1" customWidth="1"/>
    <col min="3349" max="3349" width="8.44140625" style="1" customWidth="1"/>
    <col min="3350" max="3584" width="10.88671875" style="1"/>
    <col min="3585" max="3585" width="12.44140625" style="1" customWidth="1"/>
    <col min="3586" max="3586" width="16" style="1" customWidth="1"/>
    <col min="3587" max="3587" width="14.44140625" style="1" customWidth="1"/>
    <col min="3588" max="3588" width="15.88671875" style="1" customWidth="1"/>
    <col min="3589" max="3589" width="15.33203125" style="1" customWidth="1"/>
    <col min="3590" max="3590" width="11.44140625" style="1" customWidth="1"/>
    <col min="3591" max="3591" width="8.44140625" style="1" customWidth="1"/>
    <col min="3592" max="3592" width="10.88671875" style="1"/>
    <col min="3593" max="3593" width="4.44140625" style="1" customWidth="1"/>
    <col min="3594" max="3594" width="4" style="1" customWidth="1"/>
    <col min="3595" max="3595" width="4.109375" style="1" customWidth="1"/>
    <col min="3596" max="3596" width="3.44140625" style="1" customWidth="1"/>
    <col min="3597" max="3597" width="47.44140625" style="1" customWidth="1"/>
    <col min="3598" max="3598" width="11.44140625" style="1" customWidth="1"/>
    <col min="3599" max="3599" width="15.109375" style="1" customWidth="1"/>
    <col min="3600" max="3600" width="8.44140625" style="1" bestFit="1" customWidth="1"/>
    <col min="3601" max="3601" width="10.6640625" style="1" customWidth="1"/>
    <col min="3602" max="3603" width="10.88671875" style="1"/>
    <col min="3604" max="3604" width="11.88671875" style="1" customWidth="1"/>
    <col min="3605" max="3605" width="8.44140625" style="1" customWidth="1"/>
    <col min="3606" max="3840" width="10.88671875" style="1"/>
    <col min="3841" max="3841" width="12.44140625" style="1" customWidth="1"/>
    <col min="3842" max="3842" width="16" style="1" customWidth="1"/>
    <col min="3843" max="3843" width="14.44140625" style="1" customWidth="1"/>
    <col min="3844" max="3844" width="15.88671875" style="1" customWidth="1"/>
    <col min="3845" max="3845" width="15.33203125" style="1" customWidth="1"/>
    <col min="3846" max="3846" width="11.44140625" style="1" customWidth="1"/>
    <col min="3847" max="3847" width="8.44140625" style="1" customWidth="1"/>
    <col min="3848" max="3848" width="10.88671875" style="1"/>
    <col min="3849" max="3849" width="4.44140625" style="1" customWidth="1"/>
    <col min="3850" max="3850" width="4" style="1" customWidth="1"/>
    <col min="3851" max="3851" width="4.109375" style="1" customWidth="1"/>
    <col min="3852" max="3852" width="3.44140625" style="1" customWidth="1"/>
    <col min="3853" max="3853" width="47.44140625" style="1" customWidth="1"/>
    <col min="3854" max="3854" width="11.44140625" style="1" customWidth="1"/>
    <col min="3855" max="3855" width="15.109375" style="1" customWidth="1"/>
    <col min="3856" max="3856" width="8.44140625" style="1" bestFit="1" customWidth="1"/>
    <col min="3857" max="3857" width="10.6640625" style="1" customWidth="1"/>
    <col min="3858" max="3859" width="10.88671875" style="1"/>
    <col min="3860" max="3860" width="11.88671875" style="1" customWidth="1"/>
    <col min="3861" max="3861" width="8.44140625" style="1" customWidth="1"/>
    <col min="3862" max="4096" width="10.88671875" style="1"/>
    <col min="4097" max="4097" width="12.44140625" style="1" customWidth="1"/>
    <col min="4098" max="4098" width="16" style="1" customWidth="1"/>
    <col min="4099" max="4099" width="14.44140625" style="1" customWidth="1"/>
    <col min="4100" max="4100" width="15.88671875" style="1" customWidth="1"/>
    <col min="4101" max="4101" width="15.33203125" style="1" customWidth="1"/>
    <col min="4102" max="4102" width="11.44140625" style="1" customWidth="1"/>
    <col min="4103" max="4103" width="8.44140625" style="1" customWidth="1"/>
    <col min="4104" max="4104" width="10.88671875" style="1"/>
    <col min="4105" max="4105" width="4.44140625" style="1" customWidth="1"/>
    <col min="4106" max="4106" width="4" style="1" customWidth="1"/>
    <col min="4107" max="4107" width="4.109375" style="1" customWidth="1"/>
    <col min="4108" max="4108" width="3.44140625" style="1" customWidth="1"/>
    <col min="4109" max="4109" width="47.44140625" style="1" customWidth="1"/>
    <col min="4110" max="4110" width="11.44140625" style="1" customWidth="1"/>
    <col min="4111" max="4111" width="15.109375" style="1" customWidth="1"/>
    <col min="4112" max="4112" width="8.44140625" style="1" bestFit="1" customWidth="1"/>
    <col min="4113" max="4113" width="10.6640625" style="1" customWidth="1"/>
    <col min="4114" max="4115" width="10.88671875" style="1"/>
    <col min="4116" max="4116" width="11.88671875" style="1" customWidth="1"/>
    <col min="4117" max="4117" width="8.44140625" style="1" customWidth="1"/>
    <col min="4118" max="4352" width="10.88671875" style="1"/>
    <col min="4353" max="4353" width="12.44140625" style="1" customWidth="1"/>
    <col min="4354" max="4354" width="16" style="1" customWidth="1"/>
    <col min="4355" max="4355" width="14.44140625" style="1" customWidth="1"/>
    <col min="4356" max="4356" width="15.88671875" style="1" customWidth="1"/>
    <col min="4357" max="4357" width="15.33203125" style="1" customWidth="1"/>
    <col min="4358" max="4358" width="11.44140625" style="1" customWidth="1"/>
    <col min="4359" max="4359" width="8.44140625" style="1" customWidth="1"/>
    <col min="4360" max="4360" width="10.88671875" style="1"/>
    <col min="4361" max="4361" width="4.44140625" style="1" customWidth="1"/>
    <col min="4362" max="4362" width="4" style="1" customWidth="1"/>
    <col min="4363" max="4363" width="4.109375" style="1" customWidth="1"/>
    <col min="4364" max="4364" width="3.44140625" style="1" customWidth="1"/>
    <col min="4365" max="4365" width="47.44140625" style="1" customWidth="1"/>
    <col min="4366" max="4366" width="11.44140625" style="1" customWidth="1"/>
    <col min="4367" max="4367" width="15.109375" style="1" customWidth="1"/>
    <col min="4368" max="4368" width="8.44140625" style="1" bestFit="1" customWidth="1"/>
    <col min="4369" max="4369" width="10.6640625" style="1" customWidth="1"/>
    <col min="4370" max="4371" width="10.88671875" style="1"/>
    <col min="4372" max="4372" width="11.88671875" style="1" customWidth="1"/>
    <col min="4373" max="4373" width="8.44140625" style="1" customWidth="1"/>
    <col min="4374" max="4608" width="10.88671875" style="1"/>
    <col min="4609" max="4609" width="12.44140625" style="1" customWidth="1"/>
    <col min="4610" max="4610" width="16" style="1" customWidth="1"/>
    <col min="4611" max="4611" width="14.44140625" style="1" customWidth="1"/>
    <col min="4612" max="4612" width="15.88671875" style="1" customWidth="1"/>
    <col min="4613" max="4613" width="15.33203125" style="1" customWidth="1"/>
    <col min="4614" max="4614" width="11.44140625" style="1" customWidth="1"/>
    <col min="4615" max="4615" width="8.44140625" style="1" customWidth="1"/>
    <col min="4616" max="4616" width="10.88671875" style="1"/>
    <col min="4617" max="4617" width="4.44140625" style="1" customWidth="1"/>
    <col min="4618" max="4618" width="4" style="1" customWidth="1"/>
    <col min="4619" max="4619" width="4.109375" style="1" customWidth="1"/>
    <col min="4620" max="4620" width="3.44140625" style="1" customWidth="1"/>
    <col min="4621" max="4621" width="47.44140625" style="1" customWidth="1"/>
    <col min="4622" max="4622" width="11.44140625" style="1" customWidth="1"/>
    <col min="4623" max="4623" width="15.109375" style="1" customWidth="1"/>
    <col min="4624" max="4624" width="8.44140625" style="1" bestFit="1" customWidth="1"/>
    <col min="4625" max="4625" width="10.6640625" style="1" customWidth="1"/>
    <col min="4626" max="4627" width="10.88671875" style="1"/>
    <col min="4628" max="4628" width="11.88671875" style="1" customWidth="1"/>
    <col min="4629" max="4629" width="8.44140625" style="1" customWidth="1"/>
    <col min="4630" max="4864" width="10.88671875" style="1"/>
    <col min="4865" max="4865" width="12.44140625" style="1" customWidth="1"/>
    <col min="4866" max="4866" width="16" style="1" customWidth="1"/>
    <col min="4867" max="4867" width="14.44140625" style="1" customWidth="1"/>
    <col min="4868" max="4868" width="15.88671875" style="1" customWidth="1"/>
    <col min="4869" max="4869" width="15.33203125" style="1" customWidth="1"/>
    <col min="4870" max="4870" width="11.44140625" style="1" customWidth="1"/>
    <col min="4871" max="4871" width="8.44140625" style="1" customWidth="1"/>
    <col min="4872" max="4872" width="10.88671875" style="1"/>
    <col min="4873" max="4873" width="4.44140625" style="1" customWidth="1"/>
    <col min="4874" max="4874" width="4" style="1" customWidth="1"/>
    <col min="4875" max="4875" width="4.109375" style="1" customWidth="1"/>
    <col min="4876" max="4876" width="3.44140625" style="1" customWidth="1"/>
    <col min="4877" max="4877" width="47.44140625" style="1" customWidth="1"/>
    <col min="4878" max="4878" width="11.44140625" style="1" customWidth="1"/>
    <col min="4879" max="4879" width="15.109375" style="1" customWidth="1"/>
    <col min="4880" max="4880" width="8.44140625" style="1" bestFit="1" customWidth="1"/>
    <col min="4881" max="4881" width="10.6640625" style="1" customWidth="1"/>
    <col min="4882" max="4883" width="10.88671875" style="1"/>
    <col min="4884" max="4884" width="11.88671875" style="1" customWidth="1"/>
    <col min="4885" max="4885" width="8.44140625" style="1" customWidth="1"/>
    <col min="4886" max="5120" width="10.88671875" style="1"/>
    <col min="5121" max="5121" width="12.44140625" style="1" customWidth="1"/>
    <col min="5122" max="5122" width="16" style="1" customWidth="1"/>
    <col min="5123" max="5123" width="14.44140625" style="1" customWidth="1"/>
    <col min="5124" max="5124" width="15.88671875" style="1" customWidth="1"/>
    <col min="5125" max="5125" width="15.33203125" style="1" customWidth="1"/>
    <col min="5126" max="5126" width="11.44140625" style="1" customWidth="1"/>
    <col min="5127" max="5127" width="8.44140625" style="1" customWidth="1"/>
    <col min="5128" max="5128" width="10.88671875" style="1"/>
    <col min="5129" max="5129" width="4.44140625" style="1" customWidth="1"/>
    <col min="5130" max="5130" width="4" style="1" customWidth="1"/>
    <col min="5131" max="5131" width="4.109375" style="1" customWidth="1"/>
    <col min="5132" max="5132" width="3.44140625" style="1" customWidth="1"/>
    <col min="5133" max="5133" width="47.44140625" style="1" customWidth="1"/>
    <col min="5134" max="5134" width="11.44140625" style="1" customWidth="1"/>
    <col min="5135" max="5135" width="15.109375" style="1" customWidth="1"/>
    <col min="5136" max="5136" width="8.44140625" style="1" bestFit="1" customWidth="1"/>
    <col min="5137" max="5137" width="10.6640625" style="1" customWidth="1"/>
    <col min="5138" max="5139" width="10.88671875" style="1"/>
    <col min="5140" max="5140" width="11.88671875" style="1" customWidth="1"/>
    <col min="5141" max="5141" width="8.44140625" style="1" customWidth="1"/>
    <col min="5142" max="5376" width="10.88671875" style="1"/>
    <col min="5377" max="5377" width="12.44140625" style="1" customWidth="1"/>
    <col min="5378" max="5378" width="16" style="1" customWidth="1"/>
    <col min="5379" max="5379" width="14.44140625" style="1" customWidth="1"/>
    <col min="5380" max="5380" width="15.88671875" style="1" customWidth="1"/>
    <col min="5381" max="5381" width="15.33203125" style="1" customWidth="1"/>
    <col min="5382" max="5382" width="11.44140625" style="1" customWidth="1"/>
    <col min="5383" max="5383" width="8.44140625" style="1" customWidth="1"/>
    <col min="5384" max="5384" width="10.88671875" style="1"/>
    <col min="5385" max="5385" width="4.44140625" style="1" customWidth="1"/>
    <col min="5386" max="5386" width="4" style="1" customWidth="1"/>
    <col min="5387" max="5387" width="4.109375" style="1" customWidth="1"/>
    <col min="5388" max="5388" width="3.44140625" style="1" customWidth="1"/>
    <col min="5389" max="5389" width="47.44140625" style="1" customWidth="1"/>
    <col min="5390" max="5390" width="11.44140625" style="1" customWidth="1"/>
    <col min="5391" max="5391" width="15.109375" style="1" customWidth="1"/>
    <col min="5392" max="5392" width="8.44140625" style="1" bestFit="1" customWidth="1"/>
    <col min="5393" max="5393" width="10.6640625" style="1" customWidth="1"/>
    <col min="5394" max="5395" width="10.88671875" style="1"/>
    <col min="5396" max="5396" width="11.88671875" style="1" customWidth="1"/>
    <col min="5397" max="5397" width="8.44140625" style="1" customWidth="1"/>
    <col min="5398" max="5632" width="10.88671875" style="1"/>
    <col min="5633" max="5633" width="12.44140625" style="1" customWidth="1"/>
    <col min="5634" max="5634" width="16" style="1" customWidth="1"/>
    <col min="5635" max="5635" width="14.44140625" style="1" customWidth="1"/>
    <col min="5636" max="5636" width="15.88671875" style="1" customWidth="1"/>
    <col min="5637" max="5637" width="15.33203125" style="1" customWidth="1"/>
    <col min="5638" max="5638" width="11.44140625" style="1" customWidth="1"/>
    <col min="5639" max="5639" width="8.44140625" style="1" customWidth="1"/>
    <col min="5640" max="5640" width="10.88671875" style="1"/>
    <col min="5641" max="5641" width="4.44140625" style="1" customWidth="1"/>
    <col min="5642" max="5642" width="4" style="1" customWidth="1"/>
    <col min="5643" max="5643" width="4.109375" style="1" customWidth="1"/>
    <col min="5644" max="5644" width="3.44140625" style="1" customWidth="1"/>
    <col min="5645" max="5645" width="47.44140625" style="1" customWidth="1"/>
    <col min="5646" max="5646" width="11.44140625" style="1" customWidth="1"/>
    <col min="5647" max="5647" width="15.109375" style="1" customWidth="1"/>
    <col min="5648" max="5648" width="8.44140625" style="1" bestFit="1" customWidth="1"/>
    <col min="5649" max="5649" width="10.6640625" style="1" customWidth="1"/>
    <col min="5650" max="5651" width="10.88671875" style="1"/>
    <col min="5652" max="5652" width="11.88671875" style="1" customWidth="1"/>
    <col min="5653" max="5653" width="8.44140625" style="1" customWidth="1"/>
    <col min="5654" max="5888" width="10.88671875" style="1"/>
    <col min="5889" max="5889" width="12.44140625" style="1" customWidth="1"/>
    <col min="5890" max="5890" width="16" style="1" customWidth="1"/>
    <col min="5891" max="5891" width="14.44140625" style="1" customWidth="1"/>
    <col min="5892" max="5892" width="15.88671875" style="1" customWidth="1"/>
    <col min="5893" max="5893" width="15.33203125" style="1" customWidth="1"/>
    <col min="5894" max="5894" width="11.44140625" style="1" customWidth="1"/>
    <col min="5895" max="5895" width="8.44140625" style="1" customWidth="1"/>
    <col min="5896" max="5896" width="10.88671875" style="1"/>
    <col min="5897" max="5897" width="4.44140625" style="1" customWidth="1"/>
    <col min="5898" max="5898" width="4" style="1" customWidth="1"/>
    <col min="5899" max="5899" width="4.109375" style="1" customWidth="1"/>
    <col min="5900" max="5900" width="3.44140625" style="1" customWidth="1"/>
    <col min="5901" max="5901" width="47.44140625" style="1" customWidth="1"/>
    <col min="5902" max="5902" width="11.44140625" style="1" customWidth="1"/>
    <col min="5903" max="5903" width="15.109375" style="1" customWidth="1"/>
    <col min="5904" max="5904" width="8.44140625" style="1" bestFit="1" customWidth="1"/>
    <col min="5905" max="5905" width="10.6640625" style="1" customWidth="1"/>
    <col min="5906" max="5907" width="10.88671875" style="1"/>
    <col min="5908" max="5908" width="11.88671875" style="1" customWidth="1"/>
    <col min="5909" max="5909" width="8.44140625" style="1" customWidth="1"/>
    <col min="5910" max="6144" width="10.88671875" style="1"/>
    <col min="6145" max="6145" width="12.44140625" style="1" customWidth="1"/>
    <col min="6146" max="6146" width="16" style="1" customWidth="1"/>
    <col min="6147" max="6147" width="14.44140625" style="1" customWidth="1"/>
    <col min="6148" max="6148" width="15.88671875" style="1" customWidth="1"/>
    <col min="6149" max="6149" width="15.33203125" style="1" customWidth="1"/>
    <col min="6150" max="6150" width="11.44140625" style="1" customWidth="1"/>
    <col min="6151" max="6151" width="8.44140625" style="1" customWidth="1"/>
    <col min="6152" max="6152" width="10.88671875" style="1"/>
    <col min="6153" max="6153" width="4.44140625" style="1" customWidth="1"/>
    <col min="6154" max="6154" width="4" style="1" customWidth="1"/>
    <col min="6155" max="6155" width="4.109375" style="1" customWidth="1"/>
    <col min="6156" max="6156" width="3.44140625" style="1" customWidth="1"/>
    <col min="6157" max="6157" width="47.44140625" style="1" customWidth="1"/>
    <col min="6158" max="6158" width="11.44140625" style="1" customWidth="1"/>
    <col min="6159" max="6159" width="15.109375" style="1" customWidth="1"/>
    <col min="6160" max="6160" width="8.44140625" style="1" bestFit="1" customWidth="1"/>
    <col min="6161" max="6161" width="10.6640625" style="1" customWidth="1"/>
    <col min="6162" max="6163" width="10.88671875" style="1"/>
    <col min="6164" max="6164" width="11.88671875" style="1" customWidth="1"/>
    <col min="6165" max="6165" width="8.44140625" style="1" customWidth="1"/>
    <col min="6166" max="6400" width="10.88671875" style="1"/>
    <col min="6401" max="6401" width="12.44140625" style="1" customWidth="1"/>
    <col min="6402" max="6402" width="16" style="1" customWidth="1"/>
    <col min="6403" max="6403" width="14.44140625" style="1" customWidth="1"/>
    <col min="6404" max="6404" width="15.88671875" style="1" customWidth="1"/>
    <col min="6405" max="6405" width="15.33203125" style="1" customWidth="1"/>
    <col min="6406" max="6406" width="11.44140625" style="1" customWidth="1"/>
    <col min="6407" max="6407" width="8.44140625" style="1" customWidth="1"/>
    <col min="6408" max="6408" width="10.88671875" style="1"/>
    <col min="6409" max="6409" width="4.44140625" style="1" customWidth="1"/>
    <col min="6410" max="6410" width="4" style="1" customWidth="1"/>
    <col min="6411" max="6411" width="4.109375" style="1" customWidth="1"/>
    <col min="6412" max="6412" width="3.44140625" style="1" customWidth="1"/>
    <col min="6413" max="6413" width="47.44140625" style="1" customWidth="1"/>
    <col min="6414" max="6414" width="11.44140625" style="1" customWidth="1"/>
    <col min="6415" max="6415" width="15.109375" style="1" customWidth="1"/>
    <col min="6416" max="6416" width="8.44140625" style="1" bestFit="1" customWidth="1"/>
    <col min="6417" max="6417" width="10.6640625" style="1" customWidth="1"/>
    <col min="6418" max="6419" width="10.88671875" style="1"/>
    <col min="6420" max="6420" width="11.88671875" style="1" customWidth="1"/>
    <col min="6421" max="6421" width="8.44140625" style="1" customWidth="1"/>
    <col min="6422" max="6656" width="10.88671875" style="1"/>
    <col min="6657" max="6657" width="12.44140625" style="1" customWidth="1"/>
    <col min="6658" max="6658" width="16" style="1" customWidth="1"/>
    <col min="6659" max="6659" width="14.44140625" style="1" customWidth="1"/>
    <col min="6660" max="6660" width="15.88671875" style="1" customWidth="1"/>
    <col min="6661" max="6661" width="15.33203125" style="1" customWidth="1"/>
    <col min="6662" max="6662" width="11.44140625" style="1" customWidth="1"/>
    <col min="6663" max="6663" width="8.44140625" style="1" customWidth="1"/>
    <col min="6664" max="6664" width="10.88671875" style="1"/>
    <col min="6665" max="6665" width="4.44140625" style="1" customWidth="1"/>
    <col min="6666" max="6666" width="4" style="1" customWidth="1"/>
    <col min="6667" max="6667" width="4.109375" style="1" customWidth="1"/>
    <col min="6668" max="6668" width="3.44140625" style="1" customWidth="1"/>
    <col min="6669" max="6669" width="47.44140625" style="1" customWidth="1"/>
    <col min="6670" max="6670" width="11.44140625" style="1" customWidth="1"/>
    <col min="6671" max="6671" width="15.109375" style="1" customWidth="1"/>
    <col min="6672" max="6672" width="8.44140625" style="1" bestFit="1" customWidth="1"/>
    <col min="6673" max="6673" width="10.6640625" style="1" customWidth="1"/>
    <col min="6674" max="6675" width="10.88671875" style="1"/>
    <col min="6676" max="6676" width="11.88671875" style="1" customWidth="1"/>
    <col min="6677" max="6677" width="8.44140625" style="1" customWidth="1"/>
    <col min="6678" max="6912" width="10.88671875" style="1"/>
    <col min="6913" max="6913" width="12.44140625" style="1" customWidth="1"/>
    <col min="6914" max="6914" width="16" style="1" customWidth="1"/>
    <col min="6915" max="6915" width="14.44140625" style="1" customWidth="1"/>
    <col min="6916" max="6916" width="15.88671875" style="1" customWidth="1"/>
    <col min="6917" max="6917" width="15.33203125" style="1" customWidth="1"/>
    <col min="6918" max="6918" width="11.44140625" style="1" customWidth="1"/>
    <col min="6919" max="6919" width="8.44140625" style="1" customWidth="1"/>
    <col min="6920" max="6920" width="10.88671875" style="1"/>
    <col min="6921" max="6921" width="4.44140625" style="1" customWidth="1"/>
    <col min="6922" max="6922" width="4" style="1" customWidth="1"/>
    <col min="6923" max="6923" width="4.109375" style="1" customWidth="1"/>
    <col min="6924" max="6924" width="3.44140625" style="1" customWidth="1"/>
    <col min="6925" max="6925" width="47.44140625" style="1" customWidth="1"/>
    <col min="6926" max="6926" width="11.44140625" style="1" customWidth="1"/>
    <col min="6927" max="6927" width="15.109375" style="1" customWidth="1"/>
    <col min="6928" max="6928" width="8.44140625" style="1" bestFit="1" customWidth="1"/>
    <col min="6929" max="6929" width="10.6640625" style="1" customWidth="1"/>
    <col min="6930" max="6931" width="10.88671875" style="1"/>
    <col min="6932" max="6932" width="11.88671875" style="1" customWidth="1"/>
    <col min="6933" max="6933" width="8.44140625" style="1" customWidth="1"/>
    <col min="6934" max="7168" width="10.88671875" style="1"/>
    <col min="7169" max="7169" width="12.44140625" style="1" customWidth="1"/>
    <col min="7170" max="7170" width="16" style="1" customWidth="1"/>
    <col min="7171" max="7171" width="14.44140625" style="1" customWidth="1"/>
    <col min="7172" max="7172" width="15.88671875" style="1" customWidth="1"/>
    <col min="7173" max="7173" width="15.33203125" style="1" customWidth="1"/>
    <col min="7174" max="7174" width="11.44140625" style="1" customWidth="1"/>
    <col min="7175" max="7175" width="8.44140625" style="1" customWidth="1"/>
    <col min="7176" max="7176" width="10.88671875" style="1"/>
    <col min="7177" max="7177" width="4.44140625" style="1" customWidth="1"/>
    <col min="7178" max="7178" width="4" style="1" customWidth="1"/>
    <col min="7179" max="7179" width="4.109375" style="1" customWidth="1"/>
    <col min="7180" max="7180" width="3.44140625" style="1" customWidth="1"/>
    <col min="7181" max="7181" width="47.44140625" style="1" customWidth="1"/>
    <col min="7182" max="7182" width="11.44140625" style="1" customWidth="1"/>
    <col min="7183" max="7183" width="15.109375" style="1" customWidth="1"/>
    <col min="7184" max="7184" width="8.44140625" style="1" bestFit="1" customWidth="1"/>
    <col min="7185" max="7185" width="10.6640625" style="1" customWidth="1"/>
    <col min="7186" max="7187" width="10.88671875" style="1"/>
    <col min="7188" max="7188" width="11.88671875" style="1" customWidth="1"/>
    <col min="7189" max="7189" width="8.44140625" style="1" customWidth="1"/>
    <col min="7190" max="7424" width="10.88671875" style="1"/>
    <col min="7425" max="7425" width="12.44140625" style="1" customWidth="1"/>
    <col min="7426" max="7426" width="16" style="1" customWidth="1"/>
    <col min="7427" max="7427" width="14.44140625" style="1" customWidth="1"/>
    <col min="7428" max="7428" width="15.88671875" style="1" customWidth="1"/>
    <col min="7429" max="7429" width="15.33203125" style="1" customWidth="1"/>
    <col min="7430" max="7430" width="11.44140625" style="1" customWidth="1"/>
    <col min="7431" max="7431" width="8.44140625" style="1" customWidth="1"/>
    <col min="7432" max="7432" width="10.88671875" style="1"/>
    <col min="7433" max="7433" width="4.44140625" style="1" customWidth="1"/>
    <col min="7434" max="7434" width="4" style="1" customWidth="1"/>
    <col min="7435" max="7435" width="4.109375" style="1" customWidth="1"/>
    <col min="7436" max="7436" width="3.44140625" style="1" customWidth="1"/>
    <col min="7437" max="7437" width="47.44140625" style="1" customWidth="1"/>
    <col min="7438" max="7438" width="11.44140625" style="1" customWidth="1"/>
    <col min="7439" max="7439" width="15.109375" style="1" customWidth="1"/>
    <col min="7440" max="7440" width="8.44140625" style="1" bestFit="1" customWidth="1"/>
    <col min="7441" max="7441" width="10.6640625" style="1" customWidth="1"/>
    <col min="7442" max="7443" width="10.88671875" style="1"/>
    <col min="7444" max="7444" width="11.88671875" style="1" customWidth="1"/>
    <col min="7445" max="7445" width="8.44140625" style="1" customWidth="1"/>
    <col min="7446" max="7680" width="10.88671875" style="1"/>
    <col min="7681" max="7681" width="12.44140625" style="1" customWidth="1"/>
    <col min="7682" max="7682" width="16" style="1" customWidth="1"/>
    <col min="7683" max="7683" width="14.44140625" style="1" customWidth="1"/>
    <col min="7684" max="7684" width="15.88671875" style="1" customWidth="1"/>
    <col min="7685" max="7685" width="15.33203125" style="1" customWidth="1"/>
    <col min="7686" max="7686" width="11.44140625" style="1" customWidth="1"/>
    <col min="7687" max="7687" width="8.44140625" style="1" customWidth="1"/>
    <col min="7688" max="7688" width="10.88671875" style="1"/>
    <col min="7689" max="7689" width="4.44140625" style="1" customWidth="1"/>
    <col min="7690" max="7690" width="4" style="1" customWidth="1"/>
    <col min="7691" max="7691" width="4.109375" style="1" customWidth="1"/>
    <col min="7692" max="7692" width="3.44140625" style="1" customWidth="1"/>
    <col min="7693" max="7693" width="47.44140625" style="1" customWidth="1"/>
    <col min="7694" max="7694" width="11.44140625" style="1" customWidth="1"/>
    <col min="7695" max="7695" width="15.109375" style="1" customWidth="1"/>
    <col min="7696" max="7696" width="8.44140625" style="1" bestFit="1" customWidth="1"/>
    <col min="7697" max="7697" width="10.6640625" style="1" customWidth="1"/>
    <col min="7698" max="7699" width="10.88671875" style="1"/>
    <col min="7700" max="7700" width="11.88671875" style="1" customWidth="1"/>
    <col min="7701" max="7701" width="8.44140625" style="1" customWidth="1"/>
    <col min="7702" max="7936" width="10.88671875" style="1"/>
    <col min="7937" max="7937" width="12.44140625" style="1" customWidth="1"/>
    <col min="7938" max="7938" width="16" style="1" customWidth="1"/>
    <col min="7939" max="7939" width="14.44140625" style="1" customWidth="1"/>
    <col min="7940" max="7940" width="15.88671875" style="1" customWidth="1"/>
    <col min="7941" max="7941" width="15.33203125" style="1" customWidth="1"/>
    <col min="7942" max="7942" width="11.44140625" style="1" customWidth="1"/>
    <col min="7943" max="7943" width="8.44140625" style="1" customWidth="1"/>
    <col min="7944" max="7944" width="10.88671875" style="1"/>
    <col min="7945" max="7945" width="4.44140625" style="1" customWidth="1"/>
    <col min="7946" max="7946" width="4" style="1" customWidth="1"/>
    <col min="7947" max="7947" width="4.109375" style="1" customWidth="1"/>
    <col min="7948" max="7948" width="3.44140625" style="1" customWidth="1"/>
    <col min="7949" max="7949" width="47.44140625" style="1" customWidth="1"/>
    <col min="7950" max="7950" width="11.44140625" style="1" customWidth="1"/>
    <col min="7951" max="7951" width="15.109375" style="1" customWidth="1"/>
    <col min="7952" max="7952" width="8.44140625" style="1" bestFit="1" customWidth="1"/>
    <col min="7953" max="7953" width="10.6640625" style="1" customWidth="1"/>
    <col min="7954" max="7955" width="10.88671875" style="1"/>
    <col min="7956" max="7956" width="11.88671875" style="1" customWidth="1"/>
    <col min="7957" max="7957" width="8.44140625" style="1" customWidth="1"/>
    <col min="7958" max="8192" width="10.88671875" style="1"/>
    <col min="8193" max="8193" width="12.44140625" style="1" customWidth="1"/>
    <col min="8194" max="8194" width="16" style="1" customWidth="1"/>
    <col min="8195" max="8195" width="14.44140625" style="1" customWidth="1"/>
    <col min="8196" max="8196" width="15.88671875" style="1" customWidth="1"/>
    <col min="8197" max="8197" width="15.33203125" style="1" customWidth="1"/>
    <col min="8198" max="8198" width="11.44140625" style="1" customWidth="1"/>
    <col min="8199" max="8199" width="8.44140625" style="1" customWidth="1"/>
    <col min="8200" max="8200" width="10.88671875" style="1"/>
    <col min="8201" max="8201" width="4.44140625" style="1" customWidth="1"/>
    <col min="8202" max="8202" width="4" style="1" customWidth="1"/>
    <col min="8203" max="8203" width="4.109375" style="1" customWidth="1"/>
    <col min="8204" max="8204" width="3.44140625" style="1" customWidth="1"/>
    <col min="8205" max="8205" width="47.44140625" style="1" customWidth="1"/>
    <col min="8206" max="8206" width="11.44140625" style="1" customWidth="1"/>
    <col min="8207" max="8207" width="15.109375" style="1" customWidth="1"/>
    <col min="8208" max="8208" width="8.44140625" style="1" bestFit="1" customWidth="1"/>
    <col min="8209" max="8209" width="10.6640625" style="1" customWidth="1"/>
    <col min="8210" max="8211" width="10.88671875" style="1"/>
    <col min="8212" max="8212" width="11.88671875" style="1" customWidth="1"/>
    <col min="8213" max="8213" width="8.44140625" style="1" customWidth="1"/>
    <col min="8214" max="8448" width="10.88671875" style="1"/>
    <col min="8449" max="8449" width="12.44140625" style="1" customWidth="1"/>
    <col min="8450" max="8450" width="16" style="1" customWidth="1"/>
    <col min="8451" max="8451" width="14.44140625" style="1" customWidth="1"/>
    <col min="8452" max="8452" width="15.88671875" style="1" customWidth="1"/>
    <col min="8453" max="8453" width="15.33203125" style="1" customWidth="1"/>
    <col min="8454" max="8454" width="11.44140625" style="1" customWidth="1"/>
    <col min="8455" max="8455" width="8.44140625" style="1" customWidth="1"/>
    <col min="8456" max="8456" width="10.88671875" style="1"/>
    <col min="8457" max="8457" width="4.44140625" style="1" customWidth="1"/>
    <col min="8458" max="8458" width="4" style="1" customWidth="1"/>
    <col min="8459" max="8459" width="4.109375" style="1" customWidth="1"/>
    <col min="8460" max="8460" width="3.44140625" style="1" customWidth="1"/>
    <col min="8461" max="8461" width="47.44140625" style="1" customWidth="1"/>
    <col min="8462" max="8462" width="11.44140625" style="1" customWidth="1"/>
    <col min="8463" max="8463" width="15.109375" style="1" customWidth="1"/>
    <col min="8464" max="8464" width="8.44140625" style="1" bestFit="1" customWidth="1"/>
    <col min="8465" max="8465" width="10.6640625" style="1" customWidth="1"/>
    <col min="8466" max="8467" width="10.88671875" style="1"/>
    <col min="8468" max="8468" width="11.88671875" style="1" customWidth="1"/>
    <col min="8469" max="8469" width="8.44140625" style="1" customWidth="1"/>
    <col min="8470" max="8704" width="10.88671875" style="1"/>
    <col min="8705" max="8705" width="12.44140625" style="1" customWidth="1"/>
    <col min="8706" max="8706" width="16" style="1" customWidth="1"/>
    <col min="8707" max="8707" width="14.44140625" style="1" customWidth="1"/>
    <col min="8708" max="8708" width="15.88671875" style="1" customWidth="1"/>
    <col min="8709" max="8709" width="15.33203125" style="1" customWidth="1"/>
    <col min="8710" max="8710" width="11.44140625" style="1" customWidth="1"/>
    <col min="8711" max="8711" width="8.44140625" style="1" customWidth="1"/>
    <col min="8712" max="8712" width="10.88671875" style="1"/>
    <col min="8713" max="8713" width="4.44140625" style="1" customWidth="1"/>
    <col min="8714" max="8714" width="4" style="1" customWidth="1"/>
    <col min="8715" max="8715" width="4.109375" style="1" customWidth="1"/>
    <col min="8716" max="8716" width="3.44140625" style="1" customWidth="1"/>
    <col min="8717" max="8717" width="47.44140625" style="1" customWidth="1"/>
    <col min="8718" max="8718" width="11.44140625" style="1" customWidth="1"/>
    <col min="8719" max="8719" width="15.109375" style="1" customWidth="1"/>
    <col min="8720" max="8720" width="8.44140625" style="1" bestFit="1" customWidth="1"/>
    <col min="8721" max="8721" width="10.6640625" style="1" customWidth="1"/>
    <col min="8722" max="8723" width="10.88671875" style="1"/>
    <col min="8724" max="8724" width="11.88671875" style="1" customWidth="1"/>
    <col min="8725" max="8725" width="8.44140625" style="1" customWidth="1"/>
    <col min="8726" max="8960" width="10.88671875" style="1"/>
    <col min="8961" max="8961" width="12.44140625" style="1" customWidth="1"/>
    <col min="8962" max="8962" width="16" style="1" customWidth="1"/>
    <col min="8963" max="8963" width="14.44140625" style="1" customWidth="1"/>
    <col min="8964" max="8964" width="15.88671875" style="1" customWidth="1"/>
    <col min="8965" max="8965" width="15.33203125" style="1" customWidth="1"/>
    <col min="8966" max="8966" width="11.44140625" style="1" customWidth="1"/>
    <col min="8967" max="8967" width="8.44140625" style="1" customWidth="1"/>
    <col min="8968" max="8968" width="10.88671875" style="1"/>
    <col min="8969" max="8969" width="4.44140625" style="1" customWidth="1"/>
    <col min="8970" max="8970" width="4" style="1" customWidth="1"/>
    <col min="8971" max="8971" width="4.109375" style="1" customWidth="1"/>
    <col min="8972" max="8972" width="3.44140625" style="1" customWidth="1"/>
    <col min="8973" max="8973" width="47.44140625" style="1" customWidth="1"/>
    <col min="8974" max="8974" width="11.44140625" style="1" customWidth="1"/>
    <col min="8975" max="8975" width="15.109375" style="1" customWidth="1"/>
    <col min="8976" max="8976" width="8.44140625" style="1" bestFit="1" customWidth="1"/>
    <col min="8977" max="8977" width="10.6640625" style="1" customWidth="1"/>
    <col min="8978" max="8979" width="10.88671875" style="1"/>
    <col min="8980" max="8980" width="11.88671875" style="1" customWidth="1"/>
    <col min="8981" max="8981" width="8.44140625" style="1" customWidth="1"/>
    <col min="8982" max="9216" width="10.88671875" style="1"/>
    <col min="9217" max="9217" width="12.44140625" style="1" customWidth="1"/>
    <col min="9218" max="9218" width="16" style="1" customWidth="1"/>
    <col min="9219" max="9219" width="14.44140625" style="1" customWidth="1"/>
    <col min="9220" max="9220" width="15.88671875" style="1" customWidth="1"/>
    <col min="9221" max="9221" width="15.33203125" style="1" customWidth="1"/>
    <col min="9222" max="9222" width="11.44140625" style="1" customWidth="1"/>
    <col min="9223" max="9223" width="8.44140625" style="1" customWidth="1"/>
    <col min="9224" max="9224" width="10.88671875" style="1"/>
    <col min="9225" max="9225" width="4.44140625" style="1" customWidth="1"/>
    <col min="9226" max="9226" width="4" style="1" customWidth="1"/>
    <col min="9227" max="9227" width="4.109375" style="1" customWidth="1"/>
    <col min="9228" max="9228" width="3.44140625" style="1" customWidth="1"/>
    <col min="9229" max="9229" width="47.44140625" style="1" customWidth="1"/>
    <col min="9230" max="9230" width="11.44140625" style="1" customWidth="1"/>
    <col min="9231" max="9231" width="15.109375" style="1" customWidth="1"/>
    <col min="9232" max="9232" width="8.44140625" style="1" bestFit="1" customWidth="1"/>
    <col min="9233" max="9233" width="10.6640625" style="1" customWidth="1"/>
    <col min="9234" max="9235" width="10.88671875" style="1"/>
    <col min="9236" max="9236" width="11.88671875" style="1" customWidth="1"/>
    <col min="9237" max="9237" width="8.44140625" style="1" customWidth="1"/>
    <col min="9238" max="9472" width="10.88671875" style="1"/>
    <col min="9473" max="9473" width="12.44140625" style="1" customWidth="1"/>
    <col min="9474" max="9474" width="16" style="1" customWidth="1"/>
    <col min="9475" max="9475" width="14.44140625" style="1" customWidth="1"/>
    <col min="9476" max="9476" width="15.88671875" style="1" customWidth="1"/>
    <col min="9477" max="9477" width="15.33203125" style="1" customWidth="1"/>
    <col min="9478" max="9478" width="11.44140625" style="1" customWidth="1"/>
    <col min="9479" max="9479" width="8.44140625" style="1" customWidth="1"/>
    <col min="9480" max="9480" width="10.88671875" style="1"/>
    <col min="9481" max="9481" width="4.44140625" style="1" customWidth="1"/>
    <col min="9482" max="9482" width="4" style="1" customWidth="1"/>
    <col min="9483" max="9483" width="4.109375" style="1" customWidth="1"/>
    <col min="9484" max="9484" width="3.44140625" style="1" customWidth="1"/>
    <col min="9485" max="9485" width="47.44140625" style="1" customWidth="1"/>
    <col min="9486" max="9486" width="11.44140625" style="1" customWidth="1"/>
    <col min="9487" max="9487" width="15.109375" style="1" customWidth="1"/>
    <col min="9488" max="9488" width="8.44140625" style="1" bestFit="1" customWidth="1"/>
    <col min="9489" max="9489" width="10.6640625" style="1" customWidth="1"/>
    <col min="9490" max="9491" width="10.88671875" style="1"/>
    <col min="9492" max="9492" width="11.88671875" style="1" customWidth="1"/>
    <col min="9493" max="9493" width="8.44140625" style="1" customWidth="1"/>
    <col min="9494" max="9728" width="10.88671875" style="1"/>
    <col min="9729" max="9729" width="12.44140625" style="1" customWidth="1"/>
    <col min="9730" max="9730" width="16" style="1" customWidth="1"/>
    <col min="9731" max="9731" width="14.44140625" style="1" customWidth="1"/>
    <col min="9732" max="9732" width="15.88671875" style="1" customWidth="1"/>
    <col min="9733" max="9733" width="15.33203125" style="1" customWidth="1"/>
    <col min="9734" max="9734" width="11.44140625" style="1" customWidth="1"/>
    <col min="9735" max="9735" width="8.44140625" style="1" customWidth="1"/>
    <col min="9736" max="9736" width="10.88671875" style="1"/>
    <col min="9737" max="9737" width="4.44140625" style="1" customWidth="1"/>
    <col min="9738" max="9738" width="4" style="1" customWidth="1"/>
    <col min="9739" max="9739" width="4.109375" style="1" customWidth="1"/>
    <col min="9740" max="9740" width="3.44140625" style="1" customWidth="1"/>
    <col min="9741" max="9741" width="47.44140625" style="1" customWidth="1"/>
    <col min="9742" max="9742" width="11.44140625" style="1" customWidth="1"/>
    <col min="9743" max="9743" width="15.109375" style="1" customWidth="1"/>
    <col min="9744" max="9744" width="8.44140625" style="1" bestFit="1" customWidth="1"/>
    <col min="9745" max="9745" width="10.6640625" style="1" customWidth="1"/>
    <col min="9746" max="9747" width="10.88671875" style="1"/>
    <col min="9748" max="9748" width="11.88671875" style="1" customWidth="1"/>
    <col min="9749" max="9749" width="8.44140625" style="1" customWidth="1"/>
    <col min="9750" max="9984" width="10.88671875" style="1"/>
    <col min="9985" max="9985" width="12.44140625" style="1" customWidth="1"/>
    <col min="9986" max="9986" width="16" style="1" customWidth="1"/>
    <col min="9987" max="9987" width="14.44140625" style="1" customWidth="1"/>
    <col min="9988" max="9988" width="15.88671875" style="1" customWidth="1"/>
    <col min="9989" max="9989" width="15.33203125" style="1" customWidth="1"/>
    <col min="9990" max="9990" width="11.44140625" style="1" customWidth="1"/>
    <col min="9991" max="9991" width="8.44140625" style="1" customWidth="1"/>
    <col min="9992" max="9992" width="10.88671875" style="1"/>
    <col min="9993" max="9993" width="4.44140625" style="1" customWidth="1"/>
    <col min="9994" max="9994" width="4" style="1" customWidth="1"/>
    <col min="9995" max="9995" width="4.109375" style="1" customWidth="1"/>
    <col min="9996" max="9996" width="3.44140625" style="1" customWidth="1"/>
    <col min="9997" max="9997" width="47.44140625" style="1" customWidth="1"/>
    <col min="9998" max="9998" width="11.44140625" style="1" customWidth="1"/>
    <col min="9999" max="9999" width="15.109375" style="1" customWidth="1"/>
    <col min="10000" max="10000" width="8.44140625" style="1" bestFit="1" customWidth="1"/>
    <col min="10001" max="10001" width="10.6640625" style="1" customWidth="1"/>
    <col min="10002" max="10003" width="10.88671875" style="1"/>
    <col min="10004" max="10004" width="11.88671875" style="1" customWidth="1"/>
    <col min="10005" max="10005" width="8.44140625" style="1" customWidth="1"/>
    <col min="10006" max="10240" width="10.88671875" style="1"/>
    <col min="10241" max="10241" width="12.44140625" style="1" customWidth="1"/>
    <col min="10242" max="10242" width="16" style="1" customWidth="1"/>
    <col min="10243" max="10243" width="14.44140625" style="1" customWidth="1"/>
    <col min="10244" max="10244" width="15.88671875" style="1" customWidth="1"/>
    <col min="10245" max="10245" width="15.33203125" style="1" customWidth="1"/>
    <col min="10246" max="10246" width="11.44140625" style="1" customWidth="1"/>
    <col min="10247" max="10247" width="8.44140625" style="1" customWidth="1"/>
    <col min="10248" max="10248" width="10.88671875" style="1"/>
    <col min="10249" max="10249" width="4.44140625" style="1" customWidth="1"/>
    <col min="10250" max="10250" width="4" style="1" customWidth="1"/>
    <col min="10251" max="10251" width="4.109375" style="1" customWidth="1"/>
    <col min="10252" max="10252" width="3.44140625" style="1" customWidth="1"/>
    <col min="10253" max="10253" width="47.44140625" style="1" customWidth="1"/>
    <col min="10254" max="10254" width="11.44140625" style="1" customWidth="1"/>
    <col min="10255" max="10255" width="15.109375" style="1" customWidth="1"/>
    <col min="10256" max="10256" width="8.44140625" style="1" bestFit="1" customWidth="1"/>
    <col min="10257" max="10257" width="10.6640625" style="1" customWidth="1"/>
    <col min="10258" max="10259" width="10.88671875" style="1"/>
    <col min="10260" max="10260" width="11.88671875" style="1" customWidth="1"/>
    <col min="10261" max="10261" width="8.44140625" style="1" customWidth="1"/>
    <col min="10262" max="10496" width="10.88671875" style="1"/>
    <col min="10497" max="10497" width="12.44140625" style="1" customWidth="1"/>
    <col min="10498" max="10498" width="16" style="1" customWidth="1"/>
    <col min="10499" max="10499" width="14.44140625" style="1" customWidth="1"/>
    <col min="10500" max="10500" width="15.88671875" style="1" customWidth="1"/>
    <col min="10501" max="10501" width="15.33203125" style="1" customWidth="1"/>
    <col min="10502" max="10502" width="11.44140625" style="1" customWidth="1"/>
    <col min="10503" max="10503" width="8.44140625" style="1" customWidth="1"/>
    <col min="10504" max="10504" width="10.88671875" style="1"/>
    <col min="10505" max="10505" width="4.44140625" style="1" customWidth="1"/>
    <col min="10506" max="10506" width="4" style="1" customWidth="1"/>
    <col min="10507" max="10507" width="4.109375" style="1" customWidth="1"/>
    <col min="10508" max="10508" width="3.44140625" style="1" customWidth="1"/>
    <col min="10509" max="10509" width="47.44140625" style="1" customWidth="1"/>
    <col min="10510" max="10510" width="11.44140625" style="1" customWidth="1"/>
    <col min="10511" max="10511" width="15.109375" style="1" customWidth="1"/>
    <col min="10512" max="10512" width="8.44140625" style="1" bestFit="1" customWidth="1"/>
    <col min="10513" max="10513" width="10.6640625" style="1" customWidth="1"/>
    <col min="10514" max="10515" width="10.88671875" style="1"/>
    <col min="10516" max="10516" width="11.88671875" style="1" customWidth="1"/>
    <col min="10517" max="10517" width="8.44140625" style="1" customWidth="1"/>
    <col min="10518" max="10752" width="10.88671875" style="1"/>
    <col min="10753" max="10753" width="12.44140625" style="1" customWidth="1"/>
    <col min="10754" max="10754" width="16" style="1" customWidth="1"/>
    <col min="10755" max="10755" width="14.44140625" style="1" customWidth="1"/>
    <col min="10756" max="10756" width="15.88671875" style="1" customWidth="1"/>
    <col min="10757" max="10757" width="15.33203125" style="1" customWidth="1"/>
    <col min="10758" max="10758" width="11.44140625" style="1" customWidth="1"/>
    <col min="10759" max="10759" width="8.44140625" style="1" customWidth="1"/>
    <col min="10760" max="10760" width="10.88671875" style="1"/>
    <col min="10761" max="10761" width="4.44140625" style="1" customWidth="1"/>
    <col min="10762" max="10762" width="4" style="1" customWidth="1"/>
    <col min="10763" max="10763" width="4.109375" style="1" customWidth="1"/>
    <col min="10764" max="10764" width="3.44140625" style="1" customWidth="1"/>
    <col min="10765" max="10765" width="47.44140625" style="1" customWidth="1"/>
    <col min="10766" max="10766" width="11.44140625" style="1" customWidth="1"/>
    <col min="10767" max="10767" width="15.109375" style="1" customWidth="1"/>
    <col min="10768" max="10768" width="8.44140625" style="1" bestFit="1" customWidth="1"/>
    <col min="10769" max="10769" width="10.6640625" style="1" customWidth="1"/>
    <col min="10770" max="10771" width="10.88671875" style="1"/>
    <col min="10772" max="10772" width="11.88671875" style="1" customWidth="1"/>
    <col min="10773" max="10773" width="8.44140625" style="1" customWidth="1"/>
    <col min="10774" max="11008" width="10.88671875" style="1"/>
    <col min="11009" max="11009" width="12.44140625" style="1" customWidth="1"/>
    <col min="11010" max="11010" width="16" style="1" customWidth="1"/>
    <col min="11011" max="11011" width="14.44140625" style="1" customWidth="1"/>
    <col min="11012" max="11012" width="15.88671875" style="1" customWidth="1"/>
    <col min="11013" max="11013" width="15.33203125" style="1" customWidth="1"/>
    <col min="11014" max="11014" width="11.44140625" style="1" customWidth="1"/>
    <col min="11015" max="11015" width="8.44140625" style="1" customWidth="1"/>
    <col min="11016" max="11016" width="10.88671875" style="1"/>
    <col min="11017" max="11017" width="4.44140625" style="1" customWidth="1"/>
    <col min="11018" max="11018" width="4" style="1" customWidth="1"/>
    <col min="11019" max="11019" width="4.109375" style="1" customWidth="1"/>
    <col min="11020" max="11020" width="3.44140625" style="1" customWidth="1"/>
    <col min="11021" max="11021" width="47.44140625" style="1" customWidth="1"/>
    <col min="11022" max="11022" width="11.44140625" style="1" customWidth="1"/>
    <col min="11023" max="11023" width="15.109375" style="1" customWidth="1"/>
    <col min="11024" max="11024" width="8.44140625" style="1" bestFit="1" customWidth="1"/>
    <col min="11025" max="11025" width="10.6640625" style="1" customWidth="1"/>
    <col min="11026" max="11027" width="10.88671875" style="1"/>
    <col min="11028" max="11028" width="11.88671875" style="1" customWidth="1"/>
    <col min="11029" max="11029" width="8.44140625" style="1" customWidth="1"/>
    <col min="11030" max="11264" width="10.88671875" style="1"/>
    <col min="11265" max="11265" width="12.44140625" style="1" customWidth="1"/>
    <col min="11266" max="11266" width="16" style="1" customWidth="1"/>
    <col min="11267" max="11267" width="14.44140625" style="1" customWidth="1"/>
    <col min="11268" max="11268" width="15.88671875" style="1" customWidth="1"/>
    <col min="11269" max="11269" width="15.33203125" style="1" customWidth="1"/>
    <col min="11270" max="11270" width="11.44140625" style="1" customWidth="1"/>
    <col min="11271" max="11271" width="8.44140625" style="1" customWidth="1"/>
    <col min="11272" max="11272" width="10.88671875" style="1"/>
    <col min="11273" max="11273" width="4.44140625" style="1" customWidth="1"/>
    <col min="11274" max="11274" width="4" style="1" customWidth="1"/>
    <col min="11275" max="11275" width="4.109375" style="1" customWidth="1"/>
    <col min="11276" max="11276" width="3.44140625" style="1" customWidth="1"/>
    <col min="11277" max="11277" width="47.44140625" style="1" customWidth="1"/>
    <col min="11278" max="11278" width="11.44140625" style="1" customWidth="1"/>
    <col min="11279" max="11279" width="15.109375" style="1" customWidth="1"/>
    <col min="11280" max="11280" width="8.44140625" style="1" bestFit="1" customWidth="1"/>
    <col min="11281" max="11281" width="10.6640625" style="1" customWidth="1"/>
    <col min="11282" max="11283" width="10.88671875" style="1"/>
    <col min="11284" max="11284" width="11.88671875" style="1" customWidth="1"/>
    <col min="11285" max="11285" width="8.44140625" style="1" customWidth="1"/>
    <col min="11286" max="11520" width="10.88671875" style="1"/>
    <col min="11521" max="11521" width="12.44140625" style="1" customWidth="1"/>
    <col min="11522" max="11522" width="16" style="1" customWidth="1"/>
    <col min="11523" max="11523" width="14.44140625" style="1" customWidth="1"/>
    <col min="11524" max="11524" width="15.88671875" style="1" customWidth="1"/>
    <col min="11525" max="11525" width="15.33203125" style="1" customWidth="1"/>
    <col min="11526" max="11526" width="11.44140625" style="1" customWidth="1"/>
    <col min="11527" max="11527" width="8.44140625" style="1" customWidth="1"/>
    <col min="11528" max="11528" width="10.88671875" style="1"/>
    <col min="11529" max="11529" width="4.44140625" style="1" customWidth="1"/>
    <col min="11530" max="11530" width="4" style="1" customWidth="1"/>
    <col min="11531" max="11531" width="4.109375" style="1" customWidth="1"/>
    <col min="11532" max="11532" width="3.44140625" style="1" customWidth="1"/>
    <col min="11533" max="11533" width="47.44140625" style="1" customWidth="1"/>
    <col min="11534" max="11534" width="11.44140625" style="1" customWidth="1"/>
    <col min="11535" max="11535" width="15.109375" style="1" customWidth="1"/>
    <col min="11536" max="11536" width="8.44140625" style="1" bestFit="1" customWidth="1"/>
    <col min="11537" max="11537" width="10.6640625" style="1" customWidth="1"/>
    <col min="11538" max="11539" width="10.88671875" style="1"/>
    <col min="11540" max="11540" width="11.88671875" style="1" customWidth="1"/>
    <col min="11541" max="11541" width="8.44140625" style="1" customWidth="1"/>
    <col min="11542" max="11776" width="10.88671875" style="1"/>
    <col min="11777" max="11777" width="12.44140625" style="1" customWidth="1"/>
    <col min="11778" max="11778" width="16" style="1" customWidth="1"/>
    <col min="11779" max="11779" width="14.44140625" style="1" customWidth="1"/>
    <col min="11780" max="11780" width="15.88671875" style="1" customWidth="1"/>
    <col min="11781" max="11781" width="15.33203125" style="1" customWidth="1"/>
    <col min="11782" max="11782" width="11.44140625" style="1" customWidth="1"/>
    <col min="11783" max="11783" width="8.44140625" style="1" customWidth="1"/>
    <col min="11784" max="11784" width="10.88671875" style="1"/>
    <col min="11785" max="11785" width="4.44140625" style="1" customWidth="1"/>
    <col min="11786" max="11786" width="4" style="1" customWidth="1"/>
    <col min="11787" max="11787" width="4.109375" style="1" customWidth="1"/>
    <col min="11788" max="11788" width="3.44140625" style="1" customWidth="1"/>
    <col min="11789" max="11789" width="47.44140625" style="1" customWidth="1"/>
    <col min="11790" max="11790" width="11.44140625" style="1" customWidth="1"/>
    <col min="11791" max="11791" width="15.109375" style="1" customWidth="1"/>
    <col min="11792" max="11792" width="8.44140625" style="1" bestFit="1" customWidth="1"/>
    <col min="11793" max="11793" width="10.6640625" style="1" customWidth="1"/>
    <col min="11794" max="11795" width="10.88671875" style="1"/>
    <col min="11796" max="11796" width="11.88671875" style="1" customWidth="1"/>
    <col min="11797" max="11797" width="8.44140625" style="1" customWidth="1"/>
    <col min="11798" max="12032" width="10.88671875" style="1"/>
    <col min="12033" max="12033" width="12.44140625" style="1" customWidth="1"/>
    <col min="12034" max="12034" width="16" style="1" customWidth="1"/>
    <col min="12035" max="12035" width="14.44140625" style="1" customWidth="1"/>
    <col min="12036" max="12036" width="15.88671875" style="1" customWidth="1"/>
    <col min="12037" max="12037" width="15.33203125" style="1" customWidth="1"/>
    <col min="12038" max="12038" width="11.44140625" style="1" customWidth="1"/>
    <col min="12039" max="12039" width="8.44140625" style="1" customWidth="1"/>
    <col min="12040" max="12040" width="10.88671875" style="1"/>
    <col min="12041" max="12041" width="4.44140625" style="1" customWidth="1"/>
    <col min="12042" max="12042" width="4" style="1" customWidth="1"/>
    <col min="12043" max="12043" width="4.109375" style="1" customWidth="1"/>
    <col min="12044" max="12044" width="3.44140625" style="1" customWidth="1"/>
    <col min="12045" max="12045" width="47.44140625" style="1" customWidth="1"/>
    <col min="12046" max="12046" width="11.44140625" style="1" customWidth="1"/>
    <col min="12047" max="12047" width="15.109375" style="1" customWidth="1"/>
    <col min="12048" max="12048" width="8.44140625" style="1" bestFit="1" customWidth="1"/>
    <col min="12049" max="12049" width="10.6640625" style="1" customWidth="1"/>
    <col min="12050" max="12051" width="10.88671875" style="1"/>
    <col min="12052" max="12052" width="11.88671875" style="1" customWidth="1"/>
    <col min="12053" max="12053" width="8.44140625" style="1" customWidth="1"/>
    <col min="12054" max="12288" width="10.88671875" style="1"/>
    <col min="12289" max="12289" width="12.44140625" style="1" customWidth="1"/>
    <col min="12290" max="12290" width="16" style="1" customWidth="1"/>
    <col min="12291" max="12291" width="14.44140625" style="1" customWidth="1"/>
    <col min="12292" max="12292" width="15.88671875" style="1" customWidth="1"/>
    <col min="12293" max="12293" width="15.33203125" style="1" customWidth="1"/>
    <col min="12294" max="12294" width="11.44140625" style="1" customWidth="1"/>
    <col min="12295" max="12295" width="8.44140625" style="1" customWidth="1"/>
    <col min="12296" max="12296" width="10.88671875" style="1"/>
    <col min="12297" max="12297" width="4.44140625" style="1" customWidth="1"/>
    <col min="12298" max="12298" width="4" style="1" customWidth="1"/>
    <col min="12299" max="12299" width="4.109375" style="1" customWidth="1"/>
    <col min="12300" max="12300" width="3.44140625" style="1" customWidth="1"/>
    <col min="12301" max="12301" width="47.44140625" style="1" customWidth="1"/>
    <col min="12302" max="12302" width="11.44140625" style="1" customWidth="1"/>
    <col min="12303" max="12303" width="15.109375" style="1" customWidth="1"/>
    <col min="12304" max="12304" width="8.44140625" style="1" bestFit="1" customWidth="1"/>
    <col min="12305" max="12305" width="10.6640625" style="1" customWidth="1"/>
    <col min="12306" max="12307" width="10.88671875" style="1"/>
    <col min="12308" max="12308" width="11.88671875" style="1" customWidth="1"/>
    <col min="12309" max="12309" width="8.44140625" style="1" customWidth="1"/>
    <col min="12310" max="12544" width="10.88671875" style="1"/>
    <col min="12545" max="12545" width="12.44140625" style="1" customWidth="1"/>
    <col min="12546" max="12546" width="16" style="1" customWidth="1"/>
    <col min="12547" max="12547" width="14.44140625" style="1" customWidth="1"/>
    <col min="12548" max="12548" width="15.88671875" style="1" customWidth="1"/>
    <col min="12549" max="12549" width="15.33203125" style="1" customWidth="1"/>
    <col min="12550" max="12550" width="11.44140625" style="1" customWidth="1"/>
    <col min="12551" max="12551" width="8.44140625" style="1" customWidth="1"/>
    <col min="12552" max="12552" width="10.88671875" style="1"/>
    <col min="12553" max="12553" width="4.44140625" style="1" customWidth="1"/>
    <col min="12554" max="12554" width="4" style="1" customWidth="1"/>
    <col min="12555" max="12555" width="4.109375" style="1" customWidth="1"/>
    <col min="12556" max="12556" width="3.44140625" style="1" customWidth="1"/>
    <col min="12557" max="12557" width="47.44140625" style="1" customWidth="1"/>
    <col min="12558" max="12558" width="11.44140625" style="1" customWidth="1"/>
    <col min="12559" max="12559" width="15.109375" style="1" customWidth="1"/>
    <col min="12560" max="12560" width="8.44140625" style="1" bestFit="1" customWidth="1"/>
    <col min="12561" max="12561" width="10.6640625" style="1" customWidth="1"/>
    <col min="12562" max="12563" width="10.88671875" style="1"/>
    <col min="12564" max="12564" width="11.88671875" style="1" customWidth="1"/>
    <col min="12565" max="12565" width="8.44140625" style="1" customWidth="1"/>
    <col min="12566" max="12800" width="10.88671875" style="1"/>
    <col min="12801" max="12801" width="12.44140625" style="1" customWidth="1"/>
    <col min="12802" max="12802" width="16" style="1" customWidth="1"/>
    <col min="12803" max="12803" width="14.44140625" style="1" customWidth="1"/>
    <col min="12804" max="12804" width="15.88671875" style="1" customWidth="1"/>
    <col min="12805" max="12805" width="15.33203125" style="1" customWidth="1"/>
    <col min="12806" max="12806" width="11.44140625" style="1" customWidth="1"/>
    <col min="12807" max="12807" width="8.44140625" style="1" customWidth="1"/>
    <col min="12808" max="12808" width="10.88671875" style="1"/>
    <col min="12809" max="12809" width="4.44140625" style="1" customWidth="1"/>
    <col min="12810" max="12810" width="4" style="1" customWidth="1"/>
    <col min="12811" max="12811" width="4.109375" style="1" customWidth="1"/>
    <col min="12812" max="12812" width="3.44140625" style="1" customWidth="1"/>
    <col min="12813" max="12813" width="47.44140625" style="1" customWidth="1"/>
    <col min="12814" max="12814" width="11.44140625" style="1" customWidth="1"/>
    <col min="12815" max="12815" width="15.109375" style="1" customWidth="1"/>
    <col min="12816" max="12816" width="8.44140625" style="1" bestFit="1" customWidth="1"/>
    <col min="12817" max="12817" width="10.6640625" style="1" customWidth="1"/>
    <col min="12818" max="12819" width="10.88671875" style="1"/>
    <col min="12820" max="12820" width="11.88671875" style="1" customWidth="1"/>
    <col min="12821" max="12821" width="8.44140625" style="1" customWidth="1"/>
    <col min="12822" max="13056" width="10.88671875" style="1"/>
    <col min="13057" max="13057" width="12.44140625" style="1" customWidth="1"/>
    <col min="13058" max="13058" width="16" style="1" customWidth="1"/>
    <col min="13059" max="13059" width="14.44140625" style="1" customWidth="1"/>
    <col min="13060" max="13060" width="15.88671875" style="1" customWidth="1"/>
    <col min="13061" max="13061" width="15.33203125" style="1" customWidth="1"/>
    <col min="13062" max="13062" width="11.44140625" style="1" customWidth="1"/>
    <col min="13063" max="13063" width="8.44140625" style="1" customWidth="1"/>
    <col min="13064" max="13064" width="10.88671875" style="1"/>
    <col min="13065" max="13065" width="4.44140625" style="1" customWidth="1"/>
    <col min="13066" max="13066" width="4" style="1" customWidth="1"/>
    <col min="13067" max="13067" width="4.109375" style="1" customWidth="1"/>
    <col min="13068" max="13068" width="3.44140625" style="1" customWidth="1"/>
    <col min="13069" max="13069" width="47.44140625" style="1" customWidth="1"/>
    <col min="13070" max="13070" width="11.44140625" style="1" customWidth="1"/>
    <col min="13071" max="13071" width="15.109375" style="1" customWidth="1"/>
    <col min="13072" max="13072" width="8.44140625" style="1" bestFit="1" customWidth="1"/>
    <col min="13073" max="13073" width="10.6640625" style="1" customWidth="1"/>
    <col min="13074" max="13075" width="10.88671875" style="1"/>
    <col min="13076" max="13076" width="11.88671875" style="1" customWidth="1"/>
    <col min="13077" max="13077" width="8.44140625" style="1" customWidth="1"/>
    <col min="13078" max="13312" width="10.88671875" style="1"/>
    <col min="13313" max="13313" width="12.44140625" style="1" customWidth="1"/>
    <col min="13314" max="13314" width="16" style="1" customWidth="1"/>
    <col min="13315" max="13315" width="14.44140625" style="1" customWidth="1"/>
    <col min="13316" max="13316" width="15.88671875" style="1" customWidth="1"/>
    <col min="13317" max="13317" width="15.33203125" style="1" customWidth="1"/>
    <col min="13318" max="13318" width="11.44140625" style="1" customWidth="1"/>
    <col min="13319" max="13319" width="8.44140625" style="1" customWidth="1"/>
    <col min="13320" max="13320" width="10.88671875" style="1"/>
    <col min="13321" max="13321" width="4.44140625" style="1" customWidth="1"/>
    <col min="13322" max="13322" width="4" style="1" customWidth="1"/>
    <col min="13323" max="13323" width="4.109375" style="1" customWidth="1"/>
    <col min="13324" max="13324" width="3.44140625" style="1" customWidth="1"/>
    <col min="13325" max="13325" width="47.44140625" style="1" customWidth="1"/>
    <col min="13326" max="13326" width="11.44140625" style="1" customWidth="1"/>
    <col min="13327" max="13327" width="15.109375" style="1" customWidth="1"/>
    <col min="13328" max="13328" width="8.44140625" style="1" bestFit="1" customWidth="1"/>
    <col min="13329" max="13329" width="10.6640625" style="1" customWidth="1"/>
    <col min="13330" max="13331" width="10.88671875" style="1"/>
    <col min="13332" max="13332" width="11.88671875" style="1" customWidth="1"/>
    <col min="13333" max="13333" width="8.44140625" style="1" customWidth="1"/>
    <col min="13334" max="13568" width="10.88671875" style="1"/>
    <col min="13569" max="13569" width="12.44140625" style="1" customWidth="1"/>
    <col min="13570" max="13570" width="16" style="1" customWidth="1"/>
    <col min="13571" max="13571" width="14.44140625" style="1" customWidth="1"/>
    <col min="13572" max="13572" width="15.88671875" style="1" customWidth="1"/>
    <col min="13573" max="13573" width="15.33203125" style="1" customWidth="1"/>
    <col min="13574" max="13574" width="11.44140625" style="1" customWidth="1"/>
    <col min="13575" max="13575" width="8.44140625" style="1" customWidth="1"/>
    <col min="13576" max="13576" width="10.88671875" style="1"/>
    <col min="13577" max="13577" width="4.44140625" style="1" customWidth="1"/>
    <col min="13578" max="13578" width="4" style="1" customWidth="1"/>
    <col min="13579" max="13579" width="4.109375" style="1" customWidth="1"/>
    <col min="13580" max="13580" width="3.44140625" style="1" customWidth="1"/>
    <col min="13581" max="13581" width="47.44140625" style="1" customWidth="1"/>
    <col min="13582" max="13582" width="11.44140625" style="1" customWidth="1"/>
    <col min="13583" max="13583" width="15.109375" style="1" customWidth="1"/>
    <col min="13584" max="13584" width="8.44140625" style="1" bestFit="1" customWidth="1"/>
    <col min="13585" max="13585" width="10.6640625" style="1" customWidth="1"/>
    <col min="13586" max="13587" width="10.88671875" style="1"/>
    <col min="13588" max="13588" width="11.88671875" style="1" customWidth="1"/>
    <col min="13589" max="13589" width="8.44140625" style="1" customWidth="1"/>
    <col min="13590" max="13824" width="10.88671875" style="1"/>
    <col min="13825" max="13825" width="12.44140625" style="1" customWidth="1"/>
    <col min="13826" max="13826" width="16" style="1" customWidth="1"/>
    <col min="13827" max="13827" width="14.44140625" style="1" customWidth="1"/>
    <col min="13828" max="13828" width="15.88671875" style="1" customWidth="1"/>
    <col min="13829" max="13829" width="15.33203125" style="1" customWidth="1"/>
    <col min="13830" max="13830" width="11.44140625" style="1" customWidth="1"/>
    <col min="13831" max="13831" width="8.44140625" style="1" customWidth="1"/>
    <col min="13832" max="13832" width="10.88671875" style="1"/>
    <col min="13833" max="13833" width="4.44140625" style="1" customWidth="1"/>
    <col min="13834" max="13834" width="4" style="1" customWidth="1"/>
    <col min="13835" max="13835" width="4.109375" style="1" customWidth="1"/>
    <col min="13836" max="13836" width="3.44140625" style="1" customWidth="1"/>
    <col min="13837" max="13837" width="47.44140625" style="1" customWidth="1"/>
    <col min="13838" max="13838" width="11.44140625" style="1" customWidth="1"/>
    <col min="13839" max="13839" width="15.109375" style="1" customWidth="1"/>
    <col min="13840" max="13840" width="8.44140625" style="1" bestFit="1" customWidth="1"/>
    <col min="13841" max="13841" width="10.6640625" style="1" customWidth="1"/>
    <col min="13842" max="13843" width="10.88671875" style="1"/>
    <col min="13844" max="13844" width="11.88671875" style="1" customWidth="1"/>
    <col min="13845" max="13845" width="8.44140625" style="1" customWidth="1"/>
    <col min="13846" max="14080" width="10.88671875" style="1"/>
    <col min="14081" max="14081" width="12.44140625" style="1" customWidth="1"/>
    <col min="14082" max="14082" width="16" style="1" customWidth="1"/>
    <col min="14083" max="14083" width="14.44140625" style="1" customWidth="1"/>
    <col min="14084" max="14084" width="15.88671875" style="1" customWidth="1"/>
    <col min="14085" max="14085" width="15.33203125" style="1" customWidth="1"/>
    <col min="14086" max="14086" width="11.44140625" style="1" customWidth="1"/>
    <col min="14087" max="14087" width="8.44140625" style="1" customWidth="1"/>
    <col min="14088" max="14088" width="10.88671875" style="1"/>
    <col min="14089" max="14089" width="4.44140625" style="1" customWidth="1"/>
    <col min="14090" max="14090" width="4" style="1" customWidth="1"/>
    <col min="14091" max="14091" width="4.109375" style="1" customWidth="1"/>
    <col min="14092" max="14092" width="3.44140625" style="1" customWidth="1"/>
    <col min="14093" max="14093" width="47.44140625" style="1" customWidth="1"/>
    <col min="14094" max="14094" width="11.44140625" style="1" customWidth="1"/>
    <col min="14095" max="14095" width="15.109375" style="1" customWidth="1"/>
    <col min="14096" max="14096" width="8.44140625" style="1" bestFit="1" customWidth="1"/>
    <col min="14097" max="14097" width="10.6640625" style="1" customWidth="1"/>
    <col min="14098" max="14099" width="10.88671875" style="1"/>
    <col min="14100" max="14100" width="11.88671875" style="1" customWidth="1"/>
    <col min="14101" max="14101" width="8.44140625" style="1" customWidth="1"/>
    <col min="14102" max="14336" width="10.88671875" style="1"/>
    <col min="14337" max="14337" width="12.44140625" style="1" customWidth="1"/>
    <col min="14338" max="14338" width="16" style="1" customWidth="1"/>
    <col min="14339" max="14339" width="14.44140625" style="1" customWidth="1"/>
    <col min="14340" max="14340" width="15.88671875" style="1" customWidth="1"/>
    <col min="14341" max="14341" width="15.33203125" style="1" customWidth="1"/>
    <col min="14342" max="14342" width="11.44140625" style="1" customWidth="1"/>
    <col min="14343" max="14343" width="8.44140625" style="1" customWidth="1"/>
    <col min="14344" max="14344" width="10.88671875" style="1"/>
    <col min="14345" max="14345" width="4.44140625" style="1" customWidth="1"/>
    <col min="14346" max="14346" width="4" style="1" customWidth="1"/>
    <col min="14347" max="14347" width="4.109375" style="1" customWidth="1"/>
    <col min="14348" max="14348" width="3.44140625" style="1" customWidth="1"/>
    <col min="14349" max="14349" width="47.44140625" style="1" customWidth="1"/>
    <col min="14350" max="14350" width="11.44140625" style="1" customWidth="1"/>
    <col min="14351" max="14351" width="15.109375" style="1" customWidth="1"/>
    <col min="14352" max="14352" width="8.44140625" style="1" bestFit="1" customWidth="1"/>
    <col min="14353" max="14353" width="10.6640625" style="1" customWidth="1"/>
    <col min="14354" max="14355" width="10.88671875" style="1"/>
    <col min="14356" max="14356" width="11.88671875" style="1" customWidth="1"/>
    <col min="14357" max="14357" width="8.44140625" style="1" customWidth="1"/>
    <col min="14358" max="14592" width="10.88671875" style="1"/>
    <col min="14593" max="14593" width="12.44140625" style="1" customWidth="1"/>
    <col min="14594" max="14594" width="16" style="1" customWidth="1"/>
    <col min="14595" max="14595" width="14.44140625" style="1" customWidth="1"/>
    <col min="14596" max="14596" width="15.88671875" style="1" customWidth="1"/>
    <col min="14597" max="14597" width="15.33203125" style="1" customWidth="1"/>
    <col min="14598" max="14598" width="11.44140625" style="1" customWidth="1"/>
    <col min="14599" max="14599" width="8.44140625" style="1" customWidth="1"/>
    <col min="14600" max="14600" width="10.88671875" style="1"/>
    <col min="14601" max="14601" width="4.44140625" style="1" customWidth="1"/>
    <col min="14602" max="14602" width="4" style="1" customWidth="1"/>
    <col min="14603" max="14603" width="4.109375" style="1" customWidth="1"/>
    <col min="14604" max="14604" width="3.44140625" style="1" customWidth="1"/>
    <col min="14605" max="14605" width="47.44140625" style="1" customWidth="1"/>
    <col min="14606" max="14606" width="11.44140625" style="1" customWidth="1"/>
    <col min="14607" max="14607" width="15.109375" style="1" customWidth="1"/>
    <col min="14608" max="14608" width="8.44140625" style="1" bestFit="1" customWidth="1"/>
    <col min="14609" max="14609" width="10.6640625" style="1" customWidth="1"/>
    <col min="14610" max="14611" width="10.88671875" style="1"/>
    <col min="14612" max="14612" width="11.88671875" style="1" customWidth="1"/>
    <col min="14613" max="14613" width="8.44140625" style="1" customWidth="1"/>
    <col min="14614" max="14848" width="10.88671875" style="1"/>
    <col min="14849" max="14849" width="12.44140625" style="1" customWidth="1"/>
    <col min="14850" max="14850" width="16" style="1" customWidth="1"/>
    <col min="14851" max="14851" width="14.44140625" style="1" customWidth="1"/>
    <col min="14852" max="14852" width="15.88671875" style="1" customWidth="1"/>
    <col min="14853" max="14853" width="15.33203125" style="1" customWidth="1"/>
    <col min="14854" max="14854" width="11.44140625" style="1" customWidth="1"/>
    <col min="14855" max="14855" width="8.44140625" style="1" customWidth="1"/>
    <col min="14856" max="14856" width="10.88671875" style="1"/>
    <col min="14857" max="14857" width="4.44140625" style="1" customWidth="1"/>
    <col min="14858" max="14858" width="4" style="1" customWidth="1"/>
    <col min="14859" max="14859" width="4.109375" style="1" customWidth="1"/>
    <col min="14860" max="14860" width="3.44140625" style="1" customWidth="1"/>
    <col min="14861" max="14861" width="47.44140625" style="1" customWidth="1"/>
    <col min="14862" max="14862" width="11.44140625" style="1" customWidth="1"/>
    <col min="14863" max="14863" width="15.109375" style="1" customWidth="1"/>
    <col min="14864" max="14864" width="8.44140625" style="1" bestFit="1" customWidth="1"/>
    <col min="14865" max="14865" width="10.6640625" style="1" customWidth="1"/>
    <col min="14866" max="14867" width="10.88671875" style="1"/>
    <col min="14868" max="14868" width="11.88671875" style="1" customWidth="1"/>
    <col min="14869" max="14869" width="8.44140625" style="1" customWidth="1"/>
    <col min="14870" max="15104" width="10.88671875" style="1"/>
    <col min="15105" max="15105" width="12.44140625" style="1" customWidth="1"/>
    <col min="15106" max="15106" width="16" style="1" customWidth="1"/>
    <col min="15107" max="15107" width="14.44140625" style="1" customWidth="1"/>
    <col min="15108" max="15108" width="15.88671875" style="1" customWidth="1"/>
    <col min="15109" max="15109" width="15.33203125" style="1" customWidth="1"/>
    <col min="15110" max="15110" width="11.44140625" style="1" customWidth="1"/>
    <col min="15111" max="15111" width="8.44140625" style="1" customWidth="1"/>
    <col min="15112" max="15112" width="10.88671875" style="1"/>
    <col min="15113" max="15113" width="4.44140625" style="1" customWidth="1"/>
    <col min="15114" max="15114" width="4" style="1" customWidth="1"/>
    <col min="15115" max="15115" width="4.109375" style="1" customWidth="1"/>
    <col min="15116" max="15116" width="3.44140625" style="1" customWidth="1"/>
    <col min="15117" max="15117" width="47.44140625" style="1" customWidth="1"/>
    <col min="15118" max="15118" width="11.44140625" style="1" customWidth="1"/>
    <col min="15119" max="15119" width="15.109375" style="1" customWidth="1"/>
    <col min="15120" max="15120" width="8.44140625" style="1" bestFit="1" customWidth="1"/>
    <col min="15121" max="15121" width="10.6640625" style="1" customWidth="1"/>
    <col min="15122" max="15123" width="10.88671875" style="1"/>
    <col min="15124" max="15124" width="11.88671875" style="1" customWidth="1"/>
    <col min="15125" max="15125" width="8.44140625" style="1" customWidth="1"/>
    <col min="15126" max="15360" width="10.88671875" style="1"/>
    <col min="15361" max="15361" width="12.44140625" style="1" customWidth="1"/>
    <col min="15362" max="15362" width="16" style="1" customWidth="1"/>
    <col min="15363" max="15363" width="14.44140625" style="1" customWidth="1"/>
    <col min="15364" max="15364" width="15.88671875" style="1" customWidth="1"/>
    <col min="15365" max="15365" width="15.33203125" style="1" customWidth="1"/>
    <col min="15366" max="15366" width="11.44140625" style="1" customWidth="1"/>
    <col min="15367" max="15367" width="8.44140625" style="1" customWidth="1"/>
    <col min="15368" max="15368" width="10.88671875" style="1"/>
    <col min="15369" max="15369" width="4.44140625" style="1" customWidth="1"/>
    <col min="15370" max="15370" width="4" style="1" customWidth="1"/>
    <col min="15371" max="15371" width="4.109375" style="1" customWidth="1"/>
    <col min="15372" max="15372" width="3.44140625" style="1" customWidth="1"/>
    <col min="15373" max="15373" width="47.44140625" style="1" customWidth="1"/>
    <col min="15374" max="15374" width="11.44140625" style="1" customWidth="1"/>
    <col min="15375" max="15375" width="15.109375" style="1" customWidth="1"/>
    <col min="15376" max="15376" width="8.44140625" style="1" bestFit="1" customWidth="1"/>
    <col min="15377" max="15377" width="10.6640625" style="1" customWidth="1"/>
    <col min="15378" max="15379" width="10.88671875" style="1"/>
    <col min="15380" max="15380" width="11.88671875" style="1" customWidth="1"/>
    <col min="15381" max="15381" width="8.44140625" style="1" customWidth="1"/>
    <col min="15382" max="15616" width="10.88671875" style="1"/>
    <col min="15617" max="15617" width="12.44140625" style="1" customWidth="1"/>
    <col min="15618" max="15618" width="16" style="1" customWidth="1"/>
    <col min="15619" max="15619" width="14.44140625" style="1" customWidth="1"/>
    <col min="15620" max="15620" width="15.88671875" style="1" customWidth="1"/>
    <col min="15621" max="15621" width="15.33203125" style="1" customWidth="1"/>
    <col min="15622" max="15622" width="11.44140625" style="1" customWidth="1"/>
    <col min="15623" max="15623" width="8.44140625" style="1" customWidth="1"/>
    <col min="15624" max="15624" width="10.88671875" style="1"/>
    <col min="15625" max="15625" width="4.44140625" style="1" customWidth="1"/>
    <col min="15626" max="15626" width="4" style="1" customWidth="1"/>
    <col min="15627" max="15627" width="4.109375" style="1" customWidth="1"/>
    <col min="15628" max="15628" width="3.44140625" style="1" customWidth="1"/>
    <col min="15629" max="15629" width="47.44140625" style="1" customWidth="1"/>
    <col min="15630" max="15630" width="11.44140625" style="1" customWidth="1"/>
    <col min="15631" max="15631" width="15.109375" style="1" customWidth="1"/>
    <col min="15632" max="15632" width="8.44140625" style="1" bestFit="1" customWidth="1"/>
    <col min="15633" max="15633" width="10.6640625" style="1" customWidth="1"/>
    <col min="15634" max="15635" width="10.88671875" style="1"/>
    <col min="15636" max="15636" width="11.88671875" style="1" customWidth="1"/>
    <col min="15637" max="15637" width="8.44140625" style="1" customWidth="1"/>
    <col min="15638" max="15872" width="10.88671875" style="1"/>
    <col min="15873" max="15873" width="12.44140625" style="1" customWidth="1"/>
    <col min="15874" max="15874" width="16" style="1" customWidth="1"/>
    <col min="15875" max="15875" width="14.44140625" style="1" customWidth="1"/>
    <col min="15876" max="15876" width="15.88671875" style="1" customWidth="1"/>
    <col min="15877" max="15877" width="15.33203125" style="1" customWidth="1"/>
    <col min="15878" max="15878" width="11.44140625" style="1" customWidth="1"/>
    <col min="15879" max="15879" width="8.44140625" style="1" customWidth="1"/>
    <col min="15880" max="15880" width="10.88671875" style="1"/>
    <col min="15881" max="15881" width="4.44140625" style="1" customWidth="1"/>
    <col min="15882" max="15882" width="4" style="1" customWidth="1"/>
    <col min="15883" max="15883" width="4.109375" style="1" customWidth="1"/>
    <col min="15884" max="15884" width="3.44140625" style="1" customWidth="1"/>
    <col min="15885" max="15885" width="47.44140625" style="1" customWidth="1"/>
    <col min="15886" max="15886" width="11.44140625" style="1" customWidth="1"/>
    <col min="15887" max="15887" width="15.109375" style="1" customWidth="1"/>
    <col min="15888" max="15888" width="8.44140625" style="1" bestFit="1" customWidth="1"/>
    <col min="15889" max="15889" width="10.6640625" style="1" customWidth="1"/>
    <col min="15890" max="15891" width="10.88671875" style="1"/>
    <col min="15892" max="15892" width="11.88671875" style="1" customWidth="1"/>
    <col min="15893" max="15893" width="8.44140625" style="1" customWidth="1"/>
    <col min="15894" max="16128" width="10.88671875" style="1"/>
    <col min="16129" max="16129" width="12.44140625" style="1" customWidth="1"/>
    <col min="16130" max="16130" width="16" style="1" customWidth="1"/>
    <col min="16131" max="16131" width="14.44140625" style="1" customWidth="1"/>
    <col min="16132" max="16132" width="15.88671875" style="1" customWidth="1"/>
    <col min="16133" max="16133" width="15.33203125" style="1" customWidth="1"/>
    <col min="16134" max="16134" width="11.44140625" style="1" customWidth="1"/>
    <col min="16135" max="16135" width="8.44140625" style="1" customWidth="1"/>
    <col min="16136" max="16136" width="10.88671875" style="1"/>
    <col min="16137" max="16137" width="4.44140625" style="1" customWidth="1"/>
    <col min="16138" max="16138" width="4" style="1" customWidth="1"/>
    <col min="16139" max="16139" width="4.109375" style="1" customWidth="1"/>
    <col min="16140" max="16140" width="3.44140625" style="1" customWidth="1"/>
    <col min="16141" max="16141" width="47.44140625" style="1" customWidth="1"/>
    <col min="16142" max="16142" width="11.44140625" style="1" customWidth="1"/>
    <col min="16143" max="16143" width="15.109375" style="1" customWidth="1"/>
    <col min="16144" max="16144" width="8.44140625" style="1" bestFit="1" customWidth="1"/>
    <col min="16145" max="16145" width="10.6640625" style="1" customWidth="1"/>
    <col min="16146" max="16147" width="10.88671875" style="1"/>
    <col min="16148" max="16148" width="11.88671875" style="1" customWidth="1"/>
    <col min="16149" max="16149" width="8.44140625" style="1" customWidth="1"/>
    <col min="16150" max="16384" width="10.88671875" style="1"/>
  </cols>
  <sheetData>
    <row r="2" spans="1:43" ht="16.8" customHeight="1" x14ac:dyDescent="0.25"/>
    <row r="3" spans="1:43" ht="16.8" customHeight="1" x14ac:dyDescent="0.25"/>
    <row r="4" spans="1:43" ht="16.8" customHeight="1" x14ac:dyDescent="0.25"/>
    <row r="5" spans="1:43" x14ac:dyDescent="0.25">
      <c r="A5" s="239" t="s">
        <v>0</v>
      </c>
    </row>
    <row r="6" spans="1:43" x14ac:dyDescent="0.25">
      <c r="A6" s="3" t="s">
        <v>58</v>
      </c>
    </row>
    <row r="7" spans="1:43" x14ac:dyDescent="0.25">
      <c r="A7" s="3" t="s">
        <v>470</v>
      </c>
    </row>
    <row r="8" spans="1:43" x14ac:dyDescent="0.25">
      <c r="A8" s="3" t="s">
        <v>472</v>
      </c>
    </row>
    <row r="10" spans="1:43" ht="13.8" thickBot="1" x14ac:dyDescent="0.3">
      <c r="A10" s="1" t="s">
        <v>3</v>
      </c>
    </row>
    <row r="11" spans="1:43" ht="15.75" customHeight="1" thickBot="1" x14ac:dyDescent="0.3">
      <c r="A11" s="288" t="s">
        <v>60</v>
      </c>
      <c r="B11" s="289"/>
      <c r="C11" s="289"/>
      <c r="D11" s="289"/>
      <c r="E11" s="289"/>
      <c r="F11" s="289"/>
      <c r="G11" s="290"/>
      <c r="H11" s="291"/>
      <c r="I11" s="292"/>
      <c r="J11" s="292"/>
      <c r="K11" s="292"/>
      <c r="L11" s="292"/>
      <c r="M11" s="293"/>
      <c r="N11" s="288" t="s">
        <v>61</v>
      </c>
      <c r="O11" s="289"/>
      <c r="P11" s="289"/>
      <c r="Q11" s="289"/>
      <c r="R11" s="289"/>
      <c r="S11" s="289"/>
      <c r="T11" s="289"/>
      <c r="U11" s="290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</row>
    <row r="12" spans="1:43" ht="14.1" customHeight="1" x14ac:dyDescent="0.25">
      <c r="A12" s="300" t="s">
        <v>62</v>
      </c>
      <c r="B12" s="277" t="s">
        <v>63</v>
      </c>
      <c r="C12" s="279" t="s">
        <v>64</v>
      </c>
      <c r="D12" s="279" t="s">
        <v>65</v>
      </c>
      <c r="E12" s="279" t="s">
        <v>66</v>
      </c>
      <c r="F12" s="279" t="s">
        <v>67</v>
      </c>
      <c r="G12" s="286" t="s">
        <v>68</v>
      </c>
      <c r="H12" s="294"/>
      <c r="I12" s="295"/>
      <c r="J12" s="295"/>
      <c r="K12" s="295"/>
      <c r="L12" s="295"/>
      <c r="M12" s="296"/>
      <c r="N12" s="275" t="s">
        <v>62</v>
      </c>
      <c r="O12" s="277" t="s">
        <v>69</v>
      </c>
      <c r="P12" s="279" t="s">
        <v>70</v>
      </c>
      <c r="Q12" s="281" t="s">
        <v>71</v>
      </c>
      <c r="R12" s="282"/>
      <c r="S12" s="283"/>
      <c r="T12" s="279" t="s">
        <v>67</v>
      </c>
      <c r="U12" s="286" t="s">
        <v>72</v>
      </c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</row>
    <row r="13" spans="1:43" ht="45" customHeight="1" thickBot="1" x14ac:dyDescent="0.3">
      <c r="A13" s="301"/>
      <c r="B13" s="278"/>
      <c r="C13" s="280"/>
      <c r="D13" s="280"/>
      <c r="E13" s="280"/>
      <c r="F13" s="280"/>
      <c r="G13" s="287"/>
      <c r="H13" s="297"/>
      <c r="I13" s="298"/>
      <c r="J13" s="298"/>
      <c r="K13" s="298"/>
      <c r="L13" s="298"/>
      <c r="M13" s="299"/>
      <c r="N13" s="276"/>
      <c r="O13" s="278"/>
      <c r="P13" s="280"/>
      <c r="Q13" s="69" t="s">
        <v>73</v>
      </c>
      <c r="R13" s="69" t="s">
        <v>74</v>
      </c>
      <c r="S13" s="69" t="s">
        <v>75</v>
      </c>
      <c r="T13" s="280"/>
      <c r="U13" s="287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</row>
    <row r="14" spans="1:43" ht="36" customHeight="1" thickBot="1" x14ac:dyDescent="0.3">
      <c r="A14" s="187">
        <v>22760.641373581162</v>
      </c>
      <c r="B14" s="188">
        <v>10976.723167990207</v>
      </c>
      <c r="C14" s="188">
        <v>11180.509947965476</v>
      </c>
      <c r="D14" s="188">
        <v>0</v>
      </c>
      <c r="E14" s="188">
        <v>0</v>
      </c>
      <c r="F14" s="188">
        <v>0</v>
      </c>
      <c r="G14" s="188">
        <v>603.40825762547684</v>
      </c>
      <c r="H14" s="72" t="s">
        <v>76</v>
      </c>
      <c r="I14" s="261" t="s">
        <v>77</v>
      </c>
      <c r="J14" s="261"/>
      <c r="K14" s="261"/>
      <c r="L14" s="261"/>
      <c r="M14" s="262"/>
      <c r="N14" s="187">
        <v>22760.641373581162</v>
      </c>
      <c r="O14" s="189">
        <v>10976.723167990207</v>
      </c>
      <c r="P14" s="188">
        <v>0</v>
      </c>
      <c r="Q14" s="188">
        <v>0</v>
      </c>
      <c r="R14" s="188">
        <v>0</v>
      </c>
      <c r="S14" s="188">
        <v>0</v>
      </c>
      <c r="T14" s="188">
        <v>11180.509947965476</v>
      </c>
      <c r="U14" s="190">
        <v>603.40825762547684</v>
      </c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</row>
    <row r="15" spans="1:43" ht="14.1" customHeight="1" x14ac:dyDescent="0.25">
      <c r="A15" s="191">
        <v>10976.723167990207</v>
      </c>
      <c r="B15" s="192">
        <v>10976.723167990207</v>
      </c>
      <c r="C15" s="192">
        <v>0</v>
      </c>
      <c r="D15" s="192">
        <v>0</v>
      </c>
      <c r="E15" s="192">
        <v>0</v>
      </c>
      <c r="F15" s="192">
        <v>0</v>
      </c>
      <c r="G15" s="192">
        <v>0</v>
      </c>
      <c r="H15" s="77" t="s">
        <v>78</v>
      </c>
      <c r="I15" s="271" t="s">
        <v>79</v>
      </c>
      <c r="J15" s="271"/>
      <c r="K15" s="271"/>
      <c r="L15" s="271"/>
      <c r="M15" s="272"/>
      <c r="N15" s="191">
        <v>10976.723167990207</v>
      </c>
      <c r="O15" s="193">
        <v>10976.723167990207</v>
      </c>
      <c r="P15" s="192">
        <v>0</v>
      </c>
      <c r="Q15" s="192">
        <v>0</v>
      </c>
      <c r="R15" s="192">
        <v>0</v>
      </c>
      <c r="S15" s="192">
        <v>0</v>
      </c>
      <c r="T15" s="192">
        <v>0</v>
      </c>
      <c r="U15" s="194">
        <v>0</v>
      </c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</row>
    <row r="16" spans="1:43" x14ac:dyDescent="0.25">
      <c r="A16" s="191">
        <v>10976.723167990207</v>
      </c>
      <c r="B16" s="192">
        <v>10976.723167990207</v>
      </c>
      <c r="C16" s="192"/>
      <c r="D16" s="192"/>
      <c r="E16" s="192"/>
      <c r="F16" s="192"/>
      <c r="G16" s="192"/>
      <c r="H16" s="80" t="s">
        <v>80</v>
      </c>
      <c r="I16" s="81"/>
      <c r="J16" s="82" t="s">
        <v>81</v>
      </c>
      <c r="K16" s="82"/>
      <c r="L16" s="81"/>
      <c r="M16" s="83"/>
      <c r="N16" s="191">
        <v>10976.723167990207</v>
      </c>
      <c r="O16" s="193">
        <v>10976.723167990207</v>
      </c>
      <c r="P16" s="192"/>
      <c r="Q16" s="192"/>
      <c r="R16" s="192"/>
      <c r="S16" s="192"/>
      <c r="T16" s="192"/>
      <c r="U16" s="194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</row>
    <row r="17" spans="1:43" ht="14.1" customHeight="1" x14ac:dyDescent="0.25">
      <c r="A17" s="191">
        <v>0</v>
      </c>
      <c r="B17" s="192"/>
      <c r="C17" s="192"/>
      <c r="D17" s="192"/>
      <c r="E17" s="192"/>
      <c r="F17" s="192"/>
      <c r="G17" s="192"/>
      <c r="H17" s="84" t="s">
        <v>82</v>
      </c>
      <c r="I17" s="85"/>
      <c r="J17" s="263" t="s">
        <v>83</v>
      </c>
      <c r="K17" s="263"/>
      <c r="L17" s="263"/>
      <c r="M17" s="264"/>
      <c r="N17" s="191">
        <v>0</v>
      </c>
      <c r="O17" s="193"/>
      <c r="P17" s="192"/>
      <c r="Q17" s="192"/>
      <c r="R17" s="192"/>
      <c r="S17" s="192"/>
      <c r="T17" s="192"/>
      <c r="U17" s="194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</row>
    <row r="18" spans="1:43" x14ac:dyDescent="0.25">
      <c r="A18" s="191">
        <v>0</v>
      </c>
      <c r="B18" s="192"/>
      <c r="C18" s="192"/>
      <c r="D18" s="192"/>
      <c r="E18" s="192"/>
      <c r="F18" s="192"/>
      <c r="G18" s="192"/>
      <c r="H18" s="80" t="s">
        <v>84</v>
      </c>
      <c r="I18" s="81"/>
      <c r="J18" s="284" t="s">
        <v>85</v>
      </c>
      <c r="K18" s="284"/>
      <c r="L18" s="284"/>
      <c r="M18" s="285"/>
      <c r="N18" s="191">
        <v>0</v>
      </c>
      <c r="O18" s="193"/>
      <c r="P18" s="192"/>
      <c r="Q18" s="192"/>
      <c r="R18" s="192"/>
      <c r="S18" s="192"/>
      <c r="T18" s="192"/>
      <c r="U18" s="194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</row>
    <row r="19" spans="1:43" ht="14.1" customHeight="1" x14ac:dyDescent="0.25">
      <c r="A19" s="191">
        <v>0</v>
      </c>
      <c r="B19" s="192"/>
      <c r="C19" s="195"/>
      <c r="D19" s="195"/>
      <c r="E19" s="195"/>
      <c r="F19" s="195"/>
      <c r="G19" s="196"/>
      <c r="H19" s="84"/>
      <c r="I19" s="85"/>
      <c r="J19" s="88"/>
      <c r="K19" s="88"/>
      <c r="L19" s="88"/>
      <c r="M19" s="89"/>
      <c r="N19" s="191">
        <v>0</v>
      </c>
      <c r="O19" s="193"/>
      <c r="P19" s="192"/>
      <c r="Q19" s="192"/>
      <c r="R19" s="192"/>
      <c r="S19" s="192"/>
      <c r="T19" s="192"/>
      <c r="U19" s="194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</row>
    <row r="20" spans="1:43" x14ac:dyDescent="0.25">
      <c r="A20" s="191">
        <v>1569.7851082082761</v>
      </c>
      <c r="B20" s="192">
        <v>0</v>
      </c>
      <c r="C20" s="192">
        <v>966.37685058279919</v>
      </c>
      <c r="D20" s="192">
        <v>0</v>
      </c>
      <c r="E20" s="192">
        <v>0</v>
      </c>
      <c r="F20" s="192">
        <v>0</v>
      </c>
      <c r="G20" s="192">
        <v>603.40825762547684</v>
      </c>
      <c r="H20" s="80" t="s">
        <v>86</v>
      </c>
      <c r="I20" s="81" t="s">
        <v>87</v>
      </c>
      <c r="J20" s="90"/>
      <c r="K20" s="90"/>
      <c r="L20" s="90"/>
      <c r="M20" s="91"/>
      <c r="N20" s="191">
        <v>1569.7851082082761</v>
      </c>
      <c r="O20" s="193">
        <v>0</v>
      </c>
      <c r="P20" s="192">
        <v>0</v>
      </c>
      <c r="Q20" s="192">
        <v>0</v>
      </c>
      <c r="R20" s="192">
        <v>0</v>
      </c>
      <c r="S20" s="192">
        <v>0</v>
      </c>
      <c r="T20" s="192">
        <v>966.37685058279919</v>
      </c>
      <c r="U20" s="194">
        <v>603.40825762547684</v>
      </c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</row>
    <row r="21" spans="1:43" ht="14.1" customHeight="1" x14ac:dyDescent="0.25">
      <c r="A21" s="191">
        <v>0</v>
      </c>
      <c r="B21" s="192"/>
      <c r="C21" s="195"/>
      <c r="D21" s="195"/>
      <c r="E21" s="195"/>
      <c r="F21" s="195"/>
      <c r="G21" s="196"/>
      <c r="H21" s="84" t="s">
        <v>88</v>
      </c>
      <c r="I21" s="85"/>
      <c r="J21" s="265" t="s">
        <v>89</v>
      </c>
      <c r="K21" s="265"/>
      <c r="L21" s="265"/>
      <c r="M21" s="266"/>
      <c r="N21" s="191">
        <v>0</v>
      </c>
      <c r="O21" s="193"/>
      <c r="P21" s="192"/>
      <c r="Q21" s="192"/>
      <c r="R21" s="192"/>
      <c r="S21" s="192"/>
      <c r="T21" s="192"/>
      <c r="U21" s="194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</row>
    <row r="22" spans="1:43" ht="14.1" customHeight="1" x14ac:dyDescent="0.25">
      <c r="A22" s="191">
        <v>1569.7851082082761</v>
      </c>
      <c r="B22" s="192">
        <v>0</v>
      </c>
      <c r="C22" s="192">
        <v>966.37685058279919</v>
      </c>
      <c r="D22" s="192">
        <v>0</v>
      </c>
      <c r="E22" s="192">
        <v>0</v>
      </c>
      <c r="F22" s="192">
        <v>0</v>
      </c>
      <c r="G22" s="192">
        <v>603.40825762547684</v>
      </c>
      <c r="H22" s="80" t="s">
        <v>90</v>
      </c>
      <c r="I22" s="81"/>
      <c r="J22" s="265" t="s">
        <v>91</v>
      </c>
      <c r="K22" s="265"/>
      <c r="L22" s="265"/>
      <c r="M22" s="266"/>
      <c r="N22" s="191">
        <v>1569.7851082082761</v>
      </c>
      <c r="O22" s="193">
        <v>0</v>
      </c>
      <c r="P22" s="192">
        <v>0</v>
      </c>
      <c r="Q22" s="192">
        <v>0</v>
      </c>
      <c r="R22" s="192">
        <v>0</v>
      </c>
      <c r="S22" s="192">
        <v>0</v>
      </c>
      <c r="T22" s="192">
        <v>966.37685058279919</v>
      </c>
      <c r="U22" s="194">
        <v>603.40825762547684</v>
      </c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</row>
    <row r="23" spans="1:43" ht="28.5" customHeight="1" x14ac:dyDescent="0.25">
      <c r="A23" s="191">
        <v>1569.7851082082761</v>
      </c>
      <c r="B23" s="192"/>
      <c r="C23" s="192">
        <v>966.37685058279919</v>
      </c>
      <c r="D23" s="192"/>
      <c r="E23" s="192"/>
      <c r="F23" s="192"/>
      <c r="G23" s="192">
        <v>603.40825762547684</v>
      </c>
      <c r="H23" s="84" t="s">
        <v>92</v>
      </c>
      <c r="I23" s="92"/>
      <c r="J23" s="85"/>
      <c r="K23" s="265" t="s">
        <v>93</v>
      </c>
      <c r="L23" s="265"/>
      <c r="M23" s="266"/>
      <c r="N23" s="191">
        <v>1569.7851082082761</v>
      </c>
      <c r="O23" s="193"/>
      <c r="P23" s="192"/>
      <c r="Q23" s="192"/>
      <c r="R23" s="192"/>
      <c r="S23" s="192"/>
      <c r="T23" s="192">
        <v>966.37685058279919</v>
      </c>
      <c r="U23" s="194">
        <v>603.40825762547684</v>
      </c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</row>
    <row r="24" spans="1:43" ht="27.75" customHeight="1" x14ac:dyDescent="0.25">
      <c r="A24" s="191">
        <v>0</v>
      </c>
      <c r="B24" s="192"/>
      <c r="C24" s="192"/>
      <c r="D24" s="192"/>
      <c r="E24" s="192"/>
      <c r="F24" s="192"/>
      <c r="G24" s="192"/>
      <c r="H24" s="80" t="s">
        <v>94</v>
      </c>
      <c r="I24" s="93"/>
      <c r="J24" s="81"/>
      <c r="K24" s="265" t="s">
        <v>95</v>
      </c>
      <c r="L24" s="265"/>
      <c r="M24" s="266"/>
      <c r="N24" s="191">
        <v>0</v>
      </c>
      <c r="O24" s="193"/>
      <c r="P24" s="192"/>
      <c r="Q24" s="192"/>
      <c r="R24" s="192"/>
      <c r="S24" s="192"/>
      <c r="T24" s="192"/>
      <c r="U24" s="194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</row>
    <row r="25" spans="1:43" x14ac:dyDescent="0.25">
      <c r="A25" s="191">
        <v>0</v>
      </c>
      <c r="B25" s="192"/>
      <c r="C25" s="195"/>
      <c r="D25" s="195"/>
      <c r="E25" s="195"/>
      <c r="F25" s="195"/>
      <c r="G25" s="196"/>
      <c r="H25" s="84"/>
      <c r="I25" s="92"/>
      <c r="J25" s="85"/>
      <c r="K25" s="94"/>
      <c r="L25" s="94"/>
      <c r="M25" s="95"/>
      <c r="N25" s="191">
        <v>0</v>
      </c>
      <c r="O25" s="193"/>
      <c r="P25" s="192"/>
      <c r="Q25" s="192"/>
      <c r="R25" s="192"/>
      <c r="S25" s="192"/>
      <c r="T25" s="192"/>
      <c r="U25" s="194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</row>
    <row r="26" spans="1:43" x14ac:dyDescent="0.25">
      <c r="A26" s="191">
        <v>10214.133097382677</v>
      </c>
      <c r="B26" s="192">
        <v>0</v>
      </c>
      <c r="C26" s="192">
        <v>10214.133097382677</v>
      </c>
      <c r="D26" s="192">
        <v>0</v>
      </c>
      <c r="E26" s="192">
        <v>0</v>
      </c>
      <c r="F26" s="192">
        <v>0</v>
      </c>
      <c r="G26" s="192">
        <v>0</v>
      </c>
      <c r="H26" s="80" t="s">
        <v>96</v>
      </c>
      <c r="I26" s="81" t="s">
        <v>97</v>
      </c>
      <c r="J26" s="81"/>
      <c r="K26" s="96"/>
      <c r="L26" s="96"/>
      <c r="M26" s="97"/>
      <c r="N26" s="191">
        <v>10214.133097382677</v>
      </c>
      <c r="O26" s="193">
        <v>0</v>
      </c>
      <c r="P26" s="192">
        <v>0</v>
      </c>
      <c r="Q26" s="192">
        <v>0</v>
      </c>
      <c r="R26" s="192">
        <v>0</v>
      </c>
      <c r="S26" s="192">
        <v>0</v>
      </c>
      <c r="T26" s="192">
        <v>10214.133097382677</v>
      </c>
      <c r="U26" s="194">
        <v>0</v>
      </c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</row>
    <row r="27" spans="1:43" ht="14.1" customHeight="1" x14ac:dyDescent="0.25">
      <c r="A27" s="191">
        <v>10214.133097382677</v>
      </c>
      <c r="B27" s="192"/>
      <c r="C27" s="192">
        <v>10214.133097382677</v>
      </c>
      <c r="D27" s="192"/>
      <c r="E27" s="192"/>
      <c r="F27" s="192"/>
      <c r="G27" s="192"/>
      <c r="H27" s="84" t="s">
        <v>98</v>
      </c>
      <c r="I27" s="85"/>
      <c r="J27" s="265" t="s">
        <v>99</v>
      </c>
      <c r="K27" s="265"/>
      <c r="L27" s="265"/>
      <c r="M27" s="266"/>
      <c r="N27" s="191">
        <v>10214.133097382677</v>
      </c>
      <c r="O27" s="193"/>
      <c r="P27" s="192"/>
      <c r="Q27" s="192"/>
      <c r="R27" s="192"/>
      <c r="S27" s="192"/>
      <c r="T27" s="192">
        <v>10214.133097382677</v>
      </c>
      <c r="U27" s="194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</row>
    <row r="28" spans="1:43" ht="14.1" customHeight="1" x14ac:dyDescent="0.25">
      <c r="A28" s="191">
        <v>0</v>
      </c>
      <c r="B28" s="192"/>
      <c r="C28" s="192"/>
      <c r="D28" s="192"/>
      <c r="E28" s="192"/>
      <c r="F28" s="192"/>
      <c r="G28" s="192"/>
      <c r="H28" s="80" t="s">
        <v>100</v>
      </c>
      <c r="I28" s="81"/>
      <c r="J28" s="265" t="s">
        <v>101</v>
      </c>
      <c r="K28" s="265"/>
      <c r="L28" s="265"/>
      <c r="M28" s="266"/>
      <c r="N28" s="191">
        <v>0</v>
      </c>
      <c r="O28" s="193"/>
      <c r="P28" s="192"/>
      <c r="Q28" s="192"/>
      <c r="R28" s="192"/>
      <c r="S28" s="192"/>
      <c r="T28" s="192"/>
      <c r="U28" s="194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</row>
    <row r="29" spans="1:43" x14ac:dyDescent="0.25">
      <c r="A29" s="191">
        <v>0</v>
      </c>
      <c r="B29" s="192"/>
      <c r="C29" s="195"/>
      <c r="D29" s="195"/>
      <c r="E29" s="195"/>
      <c r="F29" s="195"/>
      <c r="G29" s="196"/>
      <c r="H29" s="84"/>
      <c r="I29" s="85"/>
      <c r="J29" s="85"/>
      <c r="K29" s="98"/>
      <c r="L29" s="98"/>
      <c r="M29" s="99"/>
      <c r="N29" s="191">
        <v>0</v>
      </c>
      <c r="O29" s="193"/>
      <c r="P29" s="192"/>
      <c r="Q29" s="192"/>
      <c r="R29" s="192"/>
      <c r="S29" s="192"/>
      <c r="T29" s="192"/>
      <c r="U29" s="194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</row>
    <row r="30" spans="1:43" x14ac:dyDescent="0.25">
      <c r="A30" s="191">
        <v>0</v>
      </c>
      <c r="B30" s="192"/>
      <c r="C30" s="195"/>
      <c r="D30" s="195"/>
      <c r="E30" s="195"/>
      <c r="F30" s="195"/>
      <c r="G30" s="196"/>
      <c r="H30" s="80" t="s">
        <v>102</v>
      </c>
      <c r="I30" s="81" t="s">
        <v>103</v>
      </c>
      <c r="J30" s="81"/>
      <c r="K30" s="81"/>
      <c r="L30" s="81"/>
      <c r="M30" s="83"/>
      <c r="N30" s="191">
        <v>0</v>
      </c>
      <c r="O30" s="193"/>
      <c r="P30" s="192"/>
      <c r="Q30" s="192"/>
      <c r="R30" s="192"/>
      <c r="S30" s="192"/>
      <c r="T30" s="192"/>
      <c r="U30" s="194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</row>
    <row r="31" spans="1:43" x14ac:dyDescent="0.25">
      <c r="A31" s="191">
        <v>0</v>
      </c>
      <c r="B31" s="192"/>
      <c r="C31" s="195"/>
      <c r="D31" s="195"/>
      <c r="E31" s="195"/>
      <c r="F31" s="195"/>
      <c r="G31" s="196"/>
      <c r="H31" s="84"/>
      <c r="I31" s="85"/>
      <c r="J31" s="85"/>
      <c r="K31" s="85"/>
      <c r="L31" s="85"/>
      <c r="M31" s="100"/>
      <c r="N31" s="191">
        <v>0</v>
      </c>
      <c r="O31" s="193"/>
      <c r="P31" s="192"/>
      <c r="Q31" s="192"/>
      <c r="R31" s="192"/>
      <c r="S31" s="192"/>
      <c r="T31" s="192"/>
      <c r="U31" s="194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</row>
    <row r="32" spans="1:43" x14ac:dyDescent="0.25">
      <c r="A32" s="191">
        <v>0</v>
      </c>
      <c r="B32" s="192"/>
      <c r="C32" s="195"/>
      <c r="D32" s="195"/>
      <c r="E32" s="195"/>
      <c r="F32" s="195"/>
      <c r="G32" s="196"/>
      <c r="H32" s="80" t="s">
        <v>104</v>
      </c>
      <c r="I32" s="81" t="s">
        <v>105</v>
      </c>
      <c r="J32" s="81"/>
      <c r="K32" s="81"/>
      <c r="L32" s="81"/>
      <c r="M32" s="83"/>
      <c r="N32" s="191">
        <v>0</v>
      </c>
      <c r="O32" s="193"/>
      <c r="P32" s="192"/>
      <c r="Q32" s="192"/>
      <c r="R32" s="192"/>
      <c r="S32" s="192"/>
      <c r="T32" s="192"/>
      <c r="U32" s="194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</row>
    <row r="33" spans="1:43" ht="13.8" thickBot="1" x14ac:dyDescent="0.3">
      <c r="A33" s="191">
        <v>0</v>
      </c>
      <c r="B33" s="192"/>
      <c r="C33" s="195"/>
      <c r="D33" s="195"/>
      <c r="E33" s="195"/>
      <c r="F33" s="195"/>
      <c r="G33" s="196"/>
      <c r="H33" s="101"/>
      <c r="I33" s="102"/>
      <c r="J33" s="102"/>
      <c r="K33" s="102"/>
      <c r="L33" s="102"/>
      <c r="M33" s="103"/>
      <c r="N33" s="191">
        <v>0</v>
      </c>
      <c r="O33" s="193"/>
      <c r="P33" s="192"/>
      <c r="Q33" s="192"/>
      <c r="R33" s="192"/>
      <c r="S33" s="192"/>
      <c r="T33" s="192"/>
      <c r="U33" s="194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</row>
    <row r="34" spans="1:43" ht="35.4" customHeight="1" thickBot="1" x14ac:dyDescent="0.3">
      <c r="A34" s="191">
        <v>0</v>
      </c>
      <c r="B34" s="192"/>
      <c r="C34" s="192"/>
      <c r="D34" s="192"/>
      <c r="E34" s="192"/>
      <c r="F34" s="192"/>
      <c r="G34" s="192"/>
      <c r="H34" s="72" t="s">
        <v>106</v>
      </c>
      <c r="I34" s="261" t="s">
        <v>107</v>
      </c>
      <c r="J34" s="261"/>
      <c r="K34" s="261"/>
      <c r="L34" s="261"/>
      <c r="M34" s="262"/>
      <c r="N34" s="191">
        <v>0</v>
      </c>
      <c r="O34" s="193"/>
      <c r="P34" s="192"/>
      <c r="Q34" s="192"/>
      <c r="R34" s="192"/>
      <c r="S34" s="192"/>
      <c r="T34" s="192"/>
      <c r="U34" s="194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</row>
    <row r="35" spans="1:43" ht="14.1" customHeight="1" x14ac:dyDescent="0.25">
      <c r="A35" s="191">
        <v>0</v>
      </c>
      <c r="B35" s="192"/>
      <c r="C35" s="192"/>
      <c r="D35" s="192"/>
      <c r="E35" s="192"/>
      <c r="F35" s="192"/>
      <c r="G35" s="196"/>
      <c r="H35" s="77" t="s">
        <v>108</v>
      </c>
      <c r="I35" s="104"/>
      <c r="J35" s="271" t="s">
        <v>109</v>
      </c>
      <c r="K35" s="271"/>
      <c r="L35" s="271"/>
      <c r="M35" s="272"/>
      <c r="N35" s="191">
        <v>0</v>
      </c>
      <c r="O35" s="193"/>
      <c r="P35" s="192"/>
      <c r="Q35" s="192"/>
      <c r="R35" s="192"/>
      <c r="S35" s="192"/>
      <c r="T35" s="192"/>
      <c r="U35" s="194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</row>
    <row r="36" spans="1:43" ht="13.8" thickBot="1" x14ac:dyDescent="0.3">
      <c r="A36" s="191">
        <v>0</v>
      </c>
      <c r="B36" s="192"/>
      <c r="C36" s="195"/>
      <c r="D36" s="195"/>
      <c r="E36" s="195"/>
      <c r="F36" s="195"/>
      <c r="G36" s="196"/>
      <c r="H36" s="80"/>
      <c r="I36" s="81"/>
      <c r="J36" s="105"/>
      <c r="K36" s="105"/>
      <c r="L36" s="105"/>
      <c r="M36" s="106"/>
      <c r="N36" s="191">
        <v>0</v>
      </c>
      <c r="O36" s="193"/>
      <c r="P36" s="192"/>
      <c r="Q36" s="192"/>
      <c r="R36" s="192"/>
      <c r="S36" s="192"/>
      <c r="T36" s="192"/>
      <c r="U36" s="194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</row>
    <row r="37" spans="1:43" ht="31.35" customHeight="1" thickBot="1" x14ac:dyDescent="0.3">
      <c r="A37" s="191">
        <v>0</v>
      </c>
      <c r="B37" s="192">
        <v>0</v>
      </c>
      <c r="C37" s="192">
        <v>0</v>
      </c>
      <c r="D37" s="192">
        <v>0</v>
      </c>
      <c r="E37" s="192">
        <v>0</v>
      </c>
      <c r="F37" s="192">
        <v>0</v>
      </c>
      <c r="G37" s="192">
        <v>0</v>
      </c>
      <c r="H37" s="72" t="s">
        <v>110</v>
      </c>
      <c r="I37" s="261" t="s">
        <v>111</v>
      </c>
      <c r="J37" s="261"/>
      <c r="K37" s="261"/>
      <c r="L37" s="261"/>
      <c r="M37" s="262"/>
      <c r="N37" s="191">
        <v>0</v>
      </c>
      <c r="O37" s="193">
        <v>0</v>
      </c>
      <c r="P37" s="192">
        <v>0</v>
      </c>
      <c r="Q37" s="192">
        <v>0</v>
      </c>
      <c r="R37" s="192">
        <v>0</v>
      </c>
      <c r="S37" s="192">
        <v>0</v>
      </c>
      <c r="T37" s="192">
        <v>0</v>
      </c>
      <c r="U37" s="194">
        <v>0</v>
      </c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</row>
    <row r="38" spans="1:43" ht="14.1" customHeight="1" x14ac:dyDescent="0.25">
      <c r="A38" s="191">
        <v>0</v>
      </c>
      <c r="B38" s="192"/>
      <c r="C38" s="195"/>
      <c r="D38" s="195"/>
      <c r="E38" s="195"/>
      <c r="F38" s="195"/>
      <c r="G38" s="196"/>
      <c r="H38" s="80" t="s">
        <v>112</v>
      </c>
      <c r="I38" s="107"/>
      <c r="J38" s="273" t="s">
        <v>97</v>
      </c>
      <c r="K38" s="273"/>
      <c r="L38" s="273"/>
      <c r="M38" s="274"/>
      <c r="N38" s="191">
        <v>0</v>
      </c>
      <c r="O38" s="193"/>
      <c r="P38" s="192"/>
      <c r="Q38" s="192"/>
      <c r="R38" s="192"/>
      <c r="S38" s="192"/>
      <c r="T38" s="192"/>
      <c r="U38" s="194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</row>
    <row r="39" spans="1:43" x14ac:dyDescent="0.25">
      <c r="A39" s="191">
        <v>0</v>
      </c>
      <c r="B39" s="192"/>
      <c r="C39" s="195"/>
      <c r="D39" s="195"/>
      <c r="E39" s="195"/>
      <c r="F39" s="195"/>
      <c r="G39" s="196"/>
      <c r="H39" s="84"/>
      <c r="I39" s="108"/>
      <c r="J39" s="109"/>
      <c r="K39" s="109"/>
      <c r="L39" s="109"/>
      <c r="M39" s="110"/>
      <c r="N39" s="191">
        <v>0</v>
      </c>
      <c r="O39" s="193"/>
      <c r="P39" s="192"/>
      <c r="Q39" s="192"/>
      <c r="R39" s="192"/>
      <c r="S39" s="192"/>
      <c r="T39" s="192"/>
      <c r="U39" s="194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</row>
    <row r="40" spans="1:43" ht="14.1" customHeight="1" x14ac:dyDescent="0.25">
      <c r="A40" s="191">
        <v>0</v>
      </c>
      <c r="B40" s="192"/>
      <c r="C40" s="195"/>
      <c r="D40" s="195"/>
      <c r="E40" s="195"/>
      <c r="F40" s="195"/>
      <c r="G40" s="196"/>
      <c r="H40" s="80" t="s">
        <v>113</v>
      </c>
      <c r="I40" s="107"/>
      <c r="J40" s="263" t="s">
        <v>114</v>
      </c>
      <c r="K40" s="263"/>
      <c r="L40" s="263"/>
      <c r="M40" s="264"/>
      <c r="N40" s="191">
        <v>0</v>
      </c>
      <c r="O40" s="193"/>
      <c r="P40" s="192"/>
      <c r="Q40" s="192"/>
      <c r="R40" s="192"/>
      <c r="S40" s="192"/>
      <c r="T40" s="192"/>
      <c r="U40" s="194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</row>
    <row r="41" spans="1:43" ht="13.8" thickBot="1" x14ac:dyDescent="0.3">
      <c r="A41" s="191">
        <v>0</v>
      </c>
      <c r="B41" s="192"/>
      <c r="C41" s="195"/>
      <c r="D41" s="195"/>
      <c r="E41" s="195"/>
      <c r="F41" s="195"/>
      <c r="G41" s="196"/>
      <c r="H41" s="101"/>
      <c r="I41" s="102"/>
      <c r="J41" s="102"/>
      <c r="K41" s="111"/>
      <c r="L41" s="111"/>
      <c r="M41" s="103"/>
      <c r="N41" s="191">
        <v>0</v>
      </c>
      <c r="O41" s="193"/>
      <c r="P41" s="192"/>
      <c r="Q41" s="192"/>
      <c r="R41" s="192"/>
      <c r="S41" s="192"/>
      <c r="T41" s="192"/>
      <c r="U41" s="194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</row>
    <row r="42" spans="1:43" ht="29.1" customHeight="1" thickBot="1" x14ac:dyDescent="0.3">
      <c r="A42" s="191">
        <v>399.33416472353434</v>
      </c>
      <c r="B42" s="192">
        <v>0</v>
      </c>
      <c r="C42" s="192">
        <v>399.33416472353434</v>
      </c>
      <c r="D42" s="192">
        <v>0</v>
      </c>
      <c r="E42" s="192">
        <v>0</v>
      </c>
      <c r="F42" s="192">
        <v>0</v>
      </c>
      <c r="G42" s="192">
        <v>0</v>
      </c>
      <c r="H42" s="72" t="s">
        <v>115</v>
      </c>
      <c r="I42" s="261" t="s">
        <v>116</v>
      </c>
      <c r="J42" s="261"/>
      <c r="K42" s="261"/>
      <c r="L42" s="261"/>
      <c r="M42" s="262"/>
      <c r="N42" s="191">
        <v>399.33416472353434</v>
      </c>
      <c r="O42" s="193">
        <v>0</v>
      </c>
      <c r="P42" s="192">
        <v>0</v>
      </c>
      <c r="Q42" s="192">
        <v>243.5172</v>
      </c>
      <c r="R42" s="192">
        <v>0</v>
      </c>
      <c r="S42" s="192">
        <v>0</v>
      </c>
      <c r="T42" s="192">
        <v>0</v>
      </c>
      <c r="U42" s="194">
        <v>155.81696472353434</v>
      </c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</row>
    <row r="43" spans="1:43" ht="14.1" customHeight="1" x14ac:dyDescent="0.25">
      <c r="A43" s="191">
        <v>155.81696472353434</v>
      </c>
      <c r="B43" s="197">
        <v>0</v>
      </c>
      <c r="C43" s="197">
        <v>155.81696472353434</v>
      </c>
      <c r="D43" s="197">
        <v>0</v>
      </c>
      <c r="E43" s="197">
        <v>0</v>
      </c>
      <c r="F43" s="197">
        <v>0</v>
      </c>
      <c r="G43" s="197">
        <v>0</v>
      </c>
      <c r="H43" s="77" t="s">
        <v>117</v>
      </c>
      <c r="I43" s="113"/>
      <c r="J43" s="271" t="s">
        <v>118</v>
      </c>
      <c r="K43" s="271"/>
      <c r="L43" s="271"/>
      <c r="M43" s="272"/>
      <c r="N43" s="191">
        <v>155.81696472353434</v>
      </c>
      <c r="O43" s="198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9">
        <v>155.81696472353434</v>
      </c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</row>
    <row r="44" spans="1:43" ht="12.75" customHeight="1" x14ac:dyDescent="0.25">
      <c r="A44" s="191">
        <v>155.81696472353434</v>
      </c>
      <c r="B44" s="197"/>
      <c r="C44" s="197">
        <v>155.81696472353434</v>
      </c>
      <c r="D44" s="197"/>
      <c r="E44" s="197"/>
      <c r="F44" s="197"/>
      <c r="G44" s="197"/>
      <c r="H44" s="80" t="s">
        <v>119</v>
      </c>
      <c r="I44" s="116"/>
      <c r="J44" s="116"/>
      <c r="K44" s="263" t="s">
        <v>120</v>
      </c>
      <c r="L44" s="263"/>
      <c r="M44" s="264"/>
      <c r="N44" s="191">
        <v>155.81696472353434</v>
      </c>
      <c r="O44" s="198"/>
      <c r="P44" s="197"/>
      <c r="Q44" s="197"/>
      <c r="R44" s="197"/>
      <c r="S44" s="197"/>
      <c r="T44" s="197"/>
      <c r="U44" s="199">
        <v>155.81696472353434</v>
      </c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</row>
    <row r="45" spans="1:43" ht="14.1" customHeight="1" x14ac:dyDescent="0.25">
      <c r="A45" s="191">
        <v>0</v>
      </c>
      <c r="B45" s="197"/>
      <c r="C45" s="197"/>
      <c r="D45" s="197"/>
      <c r="E45" s="197"/>
      <c r="F45" s="197"/>
      <c r="G45" s="197"/>
      <c r="H45" s="84" t="s">
        <v>121</v>
      </c>
      <c r="I45" s="117"/>
      <c r="J45" s="117"/>
      <c r="K45" s="263" t="s">
        <v>122</v>
      </c>
      <c r="L45" s="263"/>
      <c r="M45" s="264"/>
      <c r="N45" s="191">
        <v>0</v>
      </c>
      <c r="O45" s="198"/>
      <c r="P45" s="197"/>
      <c r="Q45" s="197"/>
      <c r="R45" s="197"/>
      <c r="S45" s="197"/>
      <c r="T45" s="197"/>
      <c r="U45" s="199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</row>
    <row r="46" spans="1:43" x14ac:dyDescent="0.25">
      <c r="A46" s="191">
        <v>0</v>
      </c>
      <c r="B46" s="197"/>
      <c r="C46" s="200"/>
      <c r="D46" s="200"/>
      <c r="E46" s="200"/>
      <c r="F46" s="200"/>
      <c r="G46" s="201"/>
      <c r="H46" s="80"/>
      <c r="I46" s="116"/>
      <c r="J46" s="116"/>
      <c r="K46" s="116"/>
      <c r="L46" s="116"/>
      <c r="M46" s="120"/>
      <c r="N46" s="191">
        <v>0</v>
      </c>
      <c r="O46" s="198"/>
      <c r="P46" s="197"/>
      <c r="Q46" s="197"/>
      <c r="R46" s="197"/>
      <c r="S46" s="197"/>
      <c r="T46" s="197"/>
      <c r="U46" s="199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</row>
    <row r="47" spans="1:43" ht="14.1" customHeight="1" x14ac:dyDescent="0.25">
      <c r="A47" s="191">
        <v>243.5172</v>
      </c>
      <c r="B47" s="197"/>
      <c r="C47" s="200">
        <v>243.5172</v>
      </c>
      <c r="D47" s="200"/>
      <c r="E47" s="200"/>
      <c r="F47" s="200"/>
      <c r="G47" s="201"/>
      <c r="H47" s="84" t="s">
        <v>123</v>
      </c>
      <c r="I47" s="117"/>
      <c r="J47" s="263" t="s">
        <v>124</v>
      </c>
      <c r="K47" s="263"/>
      <c r="L47" s="263"/>
      <c r="M47" s="264"/>
      <c r="N47" s="191">
        <v>243.5172</v>
      </c>
      <c r="O47" s="198"/>
      <c r="P47" s="197"/>
      <c r="Q47" s="197">
        <v>243.5172</v>
      </c>
      <c r="R47" s="197"/>
      <c r="S47" s="197"/>
      <c r="T47" s="197"/>
      <c r="U47" s="199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</row>
    <row r="48" spans="1:43" x14ac:dyDescent="0.25">
      <c r="A48" s="191">
        <v>0</v>
      </c>
      <c r="B48" s="197"/>
      <c r="C48" s="200"/>
      <c r="D48" s="200"/>
      <c r="E48" s="200"/>
      <c r="F48" s="200"/>
      <c r="G48" s="201"/>
      <c r="H48" s="80"/>
      <c r="I48" s="116"/>
      <c r="J48" s="116"/>
      <c r="K48" s="116"/>
      <c r="L48" s="116"/>
      <c r="M48" s="120"/>
      <c r="N48" s="191">
        <v>0</v>
      </c>
      <c r="O48" s="198"/>
      <c r="P48" s="197"/>
      <c r="Q48" s="197"/>
      <c r="R48" s="197"/>
      <c r="S48" s="197"/>
      <c r="T48" s="197"/>
      <c r="U48" s="199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</row>
    <row r="49" spans="1:43" ht="14.1" customHeight="1" x14ac:dyDescent="0.25">
      <c r="A49" s="191">
        <v>0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84" t="s">
        <v>125</v>
      </c>
      <c r="I49" s="117"/>
      <c r="J49" s="263" t="s">
        <v>126</v>
      </c>
      <c r="K49" s="263"/>
      <c r="L49" s="263"/>
      <c r="M49" s="264"/>
      <c r="N49" s="191">
        <v>0</v>
      </c>
      <c r="O49" s="198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9">
        <v>0</v>
      </c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</row>
    <row r="50" spans="1:43" x14ac:dyDescent="0.25">
      <c r="A50" s="191">
        <v>0</v>
      </c>
      <c r="B50" s="202"/>
      <c r="C50" s="195"/>
      <c r="D50" s="195"/>
      <c r="E50" s="195"/>
      <c r="F50" s="195"/>
      <c r="G50" s="199"/>
      <c r="H50" s="80" t="s">
        <v>127</v>
      </c>
      <c r="I50" s="107"/>
      <c r="J50" s="81"/>
      <c r="K50" s="81" t="s">
        <v>128</v>
      </c>
      <c r="L50" s="83"/>
      <c r="M50" s="83"/>
      <c r="N50" s="191">
        <v>0</v>
      </c>
      <c r="O50" s="198"/>
      <c r="P50" s="197"/>
      <c r="Q50" s="197"/>
      <c r="R50" s="197"/>
      <c r="S50" s="197"/>
      <c r="T50" s="197"/>
      <c r="U50" s="199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</row>
    <row r="51" spans="1:43" x14ac:dyDescent="0.25">
      <c r="A51" s="191">
        <v>0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84" t="s">
        <v>129</v>
      </c>
      <c r="I51" s="108"/>
      <c r="J51" s="85"/>
      <c r="K51" s="85" t="s">
        <v>130</v>
      </c>
      <c r="L51" s="100"/>
      <c r="M51" s="100"/>
      <c r="N51" s="191">
        <v>0</v>
      </c>
      <c r="O51" s="198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9">
        <v>0</v>
      </c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</row>
    <row r="52" spans="1:43" ht="14.1" customHeight="1" x14ac:dyDescent="0.25">
      <c r="A52" s="191">
        <v>0</v>
      </c>
      <c r="B52" s="197"/>
      <c r="C52" s="197"/>
      <c r="D52" s="197"/>
      <c r="E52" s="197"/>
      <c r="F52" s="197"/>
      <c r="G52" s="197"/>
      <c r="H52" s="80" t="s">
        <v>131</v>
      </c>
      <c r="I52" s="107"/>
      <c r="J52" s="81"/>
      <c r="K52" s="81"/>
      <c r="L52" s="265" t="s">
        <v>132</v>
      </c>
      <c r="M52" s="266"/>
      <c r="N52" s="191">
        <v>0</v>
      </c>
      <c r="O52" s="198"/>
      <c r="P52" s="197"/>
      <c r="Q52" s="197"/>
      <c r="R52" s="197"/>
      <c r="S52" s="197"/>
      <c r="T52" s="197"/>
      <c r="U52" s="199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</row>
    <row r="53" spans="1:43" x14ac:dyDescent="0.25">
      <c r="A53" s="191">
        <v>0</v>
      </c>
      <c r="B53" s="197"/>
      <c r="C53" s="197"/>
      <c r="D53" s="197"/>
      <c r="E53" s="197"/>
      <c r="F53" s="197"/>
      <c r="G53" s="197"/>
      <c r="H53" s="84" t="s">
        <v>133</v>
      </c>
      <c r="I53" s="108"/>
      <c r="J53" s="85"/>
      <c r="K53" s="85"/>
      <c r="L53" s="267" t="s">
        <v>134</v>
      </c>
      <c r="M53" s="268"/>
      <c r="N53" s="191">
        <v>0</v>
      </c>
      <c r="O53" s="198"/>
      <c r="P53" s="197"/>
      <c r="Q53" s="197"/>
      <c r="R53" s="197"/>
      <c r="S53" s="197"/>
      <c r="T53" s="197"/>
      <c r="U53" s="199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</row>
    <row r="54" spans="1:43" ht="26.1" customHeight="1" x14ac:dyDescent="0.25">
      <c r="A54" s="191">
        <v>0</v>
      </c>
      <c r="B54" s="197"/>
      <c r="C54" s="200"/>
      <c r="D54" s="200"/>
      <c r="E54" s="200"/>
      <c r="F54" s="200"/>
      <c r="G54" s="201"/>
      <c r="H54" s="80" t="s">
        <v>135</v>
      </c>
      <c r="I54" s="107"/>
      <c r="J54" s="81"/>
      <c r="K54" s="269" t="s">
        <v>136</v>
      </c>
      <c r="L54" s="269"/>
      <c r="M54" s="270"/>
      <c r="N54" s="191">
        <v>0</v>
      </c>
      <c r="O54" s="198"/>
      <c r="P54" s="197"/>
      <c r="Q54" s="197"/>
      <c r="R54" s="197"/>
      <c r="S54" s="197"/>
      <c r="T54" s="197"/>
      <c r="U54" s="199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</row>
    <row r="55" spans="1:43" ht="13.8" thickBot="1" x14ac:dyDescent="0.3">
      <c r="A55" s="191">
        <v>0</v>
      </c>
      <c r="B55" s="197"/>
      <c r="C55" s="200"/>
      <c r="D55" s="200"/>
      <c r="E55" s="200"/>
      <c r="F55" s="200"/>
      <c r="G55" s="201"/>
      <c r="H55" s="101"/>
      <c r="I55" s="122"/>
      <c r="J55" s="123"/>
      <c r="K55" s="123"/>
      <c r="L55" s="123"/>
      <c r="M55" s="124"/>
      <c r="N55" s="191">
        <v>0</v>
      </c>
      <c r="O55" s="198"/>
      <c r="P55" s="197"/>
      <c r="Q55" s="197"/>
      <c r="R55" s="197"/>
      <c r="S55" s="197"/>
      <c r="T55" s="197"/>
      <c r="U55" s="199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</row>
    <row r="56" spans="1:43" ht="33" customHeight="1" thickBot="1" x14ac:dyDescent="0.3">
      <c r="A56" s="203">
        <v>0</v>
      </c>
      <c r="B56" s="197"/>
      <c r="C56" s="200"/>
      <c r="D56" s="200"/>
      <c r="E56" s="200"/>
      <c r="F56" s="200"/>
      <c r="G56" s="201"/>
      <c r="H56" s="72" t="s">
        <v>137</v>
      </c>
      <c r="I56" s="261" t="s">
        <v>138</v>
      </c>
      <c r="J56" s="261"/>
      <c r="K56" s="261"/>
      <c r="L56" s="261"/>
      <c r="M56" s="262"/>
      <c r="N56" s="204">
        <v>0</v>
      </c>
      <c r="O56" s="198"/>
      <c r="P56" s="197"/>
      <c r="Q56" s="197"/>
      <c r="R56" s="197"/>
      <c r="S56" s="197"/>
      <c r="T56" s="197"/>
      <c r="U56" s="199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</row>
    <row r="57" spans="1:43" x14ac:dyDescent="0.25">
      <c r="A57" s="205">
        <v>23159.975538304698</v>
      </c>
      <c r="B57" s="205">
        <v>10976.723167990207</v>
      </c>
      <c r="C57" s="206">
        <v>11579.84411268901</v>
      </c>
      <c r="D57" s="206">
        <v>0</v>
      </c>
      <c r="E57" s="206">
        <v>0</v>
      </c>
      <c r="F57" s="206">
        <v>0</v>
      </c>
      <c r="G57" s="207">
        <v>603.40825762547684</v>
      </c>
      <c r="H57" s="130"/>
      <c r="I57" s="81"/>
      <c r="J57" s="81"/>
      <c r="K57" s="81"/>
      <c r="L57" s="81"/>
      <c r="M57" s="131" t="s">
        <v>139</v>
      </c>
      <c r="N57" s="191">
        <v>23159.975538304698</v>
      </c>
      <c r="O57" s="205">
        <v>10976.723167990207</v>
      </c>
      <c r="P57" s="205">
        <v>0</v>
      </c>
      <c r="Q57" s="205">
        <v>243.5172</v>
      </c>
      <c r="R57" s="205">
        <v>0</v>
      </c>
      <c r="S57" s="205">
        <v>0</v>
      </c>
      <c r="T57" s="205">
        <v>11180.509947965476</v>
      </c>
      <c r="U57" s="208">
        <v>759.22522234901112</v>
      </c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</row>
    <row r="58" spans="1:43" ht="13.8" thickBot="1" x14ac:dyDescent="0.3">
      <c r="A58" s="209"/>
      <c r="B58" s="210"/>
      <c r="C58" s="211"/>
      <c r="D58" s="211"/>
      <c r="E58" s="211"/>
      <c r="F58" s="211"/>
      <c r="G58" s="212"/>
      <c r="H58" s="137"/>
      <c r="I58" s="138"/>
      <c r="J58" s="138"/>
      <c r="K58" s="138"/>
      <c r="L58" s="138"/>
      <c r="M58" s="139" t="s">
        <v>140</v>
      </c>
      <c r="N58" s="204"/>
      <c r="O58" s="210"/>
      <c r="P58" s="210"/>
      <c r="Q58" s="210"/>
      <c r="R58" s="210"/>
      <c r="S58" s="210"/>
      <c r="T58" s="210"/>
      <c r="U58" s="204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</row>
    <row r="60" spans="1:43" x14ac:dyDescent="0.25">
      <c r="A60" s="6" t="s">
        <v>56</v>
      </c>
    </row>
    <row r="61" spans="1:43" x14ac:dyDescent="0.25">
      <c r="A61" s="29" t="s">
        <v>324</v>
      </c>
    </row>
  </sheetData>
  <mergeCells count="41">
    <mergeCell ref="I56:M56"/>
    <mergeCell ref="K45:M45"/>
    <mergeCell ref="J47:M47"/>
    <mergeCell ref="J49:M49"/>
    <mergeCell ref="L52:M52"/>
    <mergeCell ref="L53:M53"/>
    <mergeCell ref="K54:M54"/>
    <mergeCell ref="K44:M44"/>
    <mergeCell ref="K23:M23"/>
    <mergeCell ref="K24:M24"/>
    <mergeCell ref="J27:M27"/>
    <mergeCell ref="J28:M28"/>
    <mergeCell ref="I34:M34"/>
    <mergeCell ref="J35:M35"/>
    <mergeCell ref="I37:M37"/>
    <mergeCell ref="J38:M38"/>
    <mergeCell ref="J40:M40"/>
    <mergeCell ref="I42:M42"/>
    <mergeCell ref="J43:M43"/>
    <mergeCell ref="J22:M22"/>
    <mergeCell ref="N12:N13"/>
    <mergeCell ref="O12:O13"/>
    <mergeCell ref="P12:P13"/>
    <mergeCell ref="Q12:S12"/>
    <mergeCell ref="I14:M14"/>
    <mergeCell ref="I15:M15"/>
    <mergeCell ref="J17:M17"/>
    <mergeCell ref="J18:M18"/>
    <mergeCell ref="J21:M21"/>
    <mergeCell ref="T12:T13"/>
    <mergeCell ref="U12:U13"/>
    <mergeCell ref="A11:G11"/>
    <mergeCell ref="H11:M13"/>
    <mergeCell ref="N11:U11"/>
    <mergeCell ref="A12:A13"/>
    <mergeCell ref="B12:B13"/>
    <mergeCell ref="C12:C13"/>
    <mergeCell ref="D12:D13"/>
    <mergeCell ref="E12:E13"/>
    <mergeCell ref="F12:F13"/>
    <mergeCell ref="G12:G13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2:AQ71"/>
  <sheetViews>
    <sheetView workbookViewId="0">
      <selection activeCell="A11" sqref="A11:G11"/>
    </sheetView>
  </sheetViews>
  <sheetFormatPr baseColWidth="10" defaultColWidth="10.88671875" defaultRowHeight="13.2" x14ac:dyDescent="0.25"/>
  <cols>
    <col min="1" max="1" width="12.44140625" style="1" customWidth="1"/>
    <col min="2" max="2" width="16" style="1" customWidth="1"/>
    <col min="3" max="3" width="14.44140625" style="1" customWidth="1"/>
    <col min="4" max="4" width="15.88671875" style="1" customWidth="1"/>
    <col min="5" max="5" width="15.33203125" style="1" customWidth="1"/>
    <col min="6" max="6" width="11.44140625" style="1" customWidth="1"/>
    <col min="7" max="7" width="8.44140625" style="1" customWidth="1"/>
    <col min="8" max="8" width="10.88671875" style="67"/>
    <col min="9" max="9" width="4.44140625" style="1" customWidth="1"/>
    <col min="10" max="10" width="4" style="1" customWidth="1"/>
    <col min="11" max="11" width="4.109375" style="1" customWidth="1"/>
    <col min="12" max="12" width="3.44140625" style="1" customWidth="1"/>
    <col min="13" max="13" width="47.44140625" style="1" customWidth="1"/>
    <col min="14" max="14" width="11.44140625" style="1" customWidth="1"/>
    <col min="15" max="15" width="15.109375" style="1" customWidth="1"/>
    <col min="16" max="16" width="8.44140625" style="1" bestFit="1" customWidth="1"/>
    <col min="17" max="17" width="10.6640625" style="1" customWidth="1"/>
    <col min="18" max="19" width="10.88671875" style="1"/>
    <col min="20" max="20" width="11.88671875" style="1" customWidth="1"/>
    <col min="21" max="21" width="8.44140625" style="1" customWidth="1"/>
    <col min="22" max="256" width="10.88671875" style="1"/>
    <col min="257" max="257" width="12.44140625" style="1" customWidth="1"/>
    <col min="258" max="258" width="16" style="1" customWidth="1"/>
    <col min="259" max="259" width="14.44140625" style="1" customWidth="1"/>
    <col min="260" max="260" width="15.88671875" style="1" customWidth="1"/>
    <col min="261" max="261" width="15.33203125" style="1" customWidth="1"/>
    <col min="262" max="262" width="11.44140625" style="1" customWidth="1"/>
    <col min="263" max="263" width="8.44140625" style="1" customWidth="1"/>
    <col min="264" max="264" width="10.88671875" style="1"/>
    <col min="265" max="265" width="4.44140625" style="1" customWidth="1"/>
    <col min="266" max="266" width="4" style="1" customWidth="1"/>
    <col min="267" max="267" width="4.109375" style="1" customWidth="1"/>
    <col min="268" max="268" width="3.44140625" style="1" customWidth="1"/>
    <col min="269" max="269" width="47.44140625" style="1" customWidth="1"/>
    <col min="270" max="270" width="11.44140625" style="1" customWidth="1"/>
    <col min="271" max="271" width="15.109375" style="1" customWidth="1"/>
    <col min="272" max="272" width="8.44140625" style="1" bestFit="1" customWidth="1"/>
    <col min="273" max="273" width="10.6640625" style="1" customWidth="1"/>
    <col min="274" max="275" width="10.88671875" style="1"/>
    <col min="276" max="276" width="11.88671875" style="1" customWidth="1"/>
    <col min="277" max="277" width="8.44140625" style="1" customWidth="1"/>
    <col min="278" max="512" width="10.88671875" style="1"/>
    <col min="513" max="513" width="12.44140625" style="1" customWidth="1"/>
    <col min="514" max="514" width="16" style="1" customWidth="1"/>
    <col min="515" max="515" width="14.44140625" style="1" customWidth="1"/>
    <col min="516" max="516" width="15.88671875" style="1" customWidth="1"/>
    <col min="517" max="517" width="15.33203125" style="1" customWidth="1"/>
    <col min="518" max="518" width="11.44140625" style="1" customWidth="1"/>
    <col min="519" max="519" width="8.44140625" style="1" customWidth="1"/>
    <col min="520" max="520" width="10.88671875" style="1"/>
    <col min="521" max="521" width="4.44140625" style="1" customWidth="1"/>
    <col min="522" max="522" width="4" style="1" customWidth="1"/>
    <col min="523" max="523" width="4.109375" style="1" customWidth="1"/>
    <col min="524" max="524" width="3.44140625" style="1" customWidth="1"/>
    <col min="525" max="525" width="47.44140625" style="1" customWidth="1"/>
    <col min="526" max="526" width="11.44140625" style="1" customWidth="1"/>
    <col min="527" max="527" width="15.109375" style="1" customWidth="1"/>
    <col min="528" max="528" width="8.44140625" style="1" bestFit="1" customWidth="1"/>
    <col min="529" max="529" width="10.6640625" style="1" customWidth="1"/>
    <col min="530" max="531" width="10.88671875" style="1"/>
    <col min="532" max="532" width="11.88671875" style="1" customWidth="1"/>
    <col min="533" max="533" width="8.44140625" style="1" customWidth="1"/>
    <col min="534" max="768" width="10.88671875" style="1"/>
    <col min="769" max="769" width="12.44140625" style="1" customWidth="1"/>
    <col min="770" max="770" width="16" style="1" customWidth="1"/>
    <col min="771" max="771" width="14.44140625" style="1" customWidth="1"/>
    <col min="772" max="772" width="15.88671875" style="1" customWidth="1"/>
    <col min="773" max="773" width="15.33203125" style="1" customWidth="1"/>
    <col min="774" max="774" width="11.44140625" style="1" customWidth="1"/>
    <col min="775" max="775" width="8.44140625" style="1" customWidth="1"/>
    <col min="776" max="776" width="10.88671875" style="1"/>
    <col min="777" max="777" width="4.44140625" style="1" customWidth="1"/>
    <col min="778" max="778" width="4" style="1" customWidth="1"/>
    <col min="779" max="779" width="4.109375" style="1" customWidth="1"/>
    <col min="780" max="780" width="3.44140625" style="1" customWidth="1"/>
    <col min="781" max="781" width="47.44140625" style="1" customWidth="1"/>
    <col min="782" max="782" width="11.44140625" style="1" customWidth="1"/>
    <col min="783" max="783" width="15.109375" style="1" customWidth="1"/>
    <col min="784" max="784" width="8.44140625" style="1" bestFit="1" customWidth="1"/>
    <col min="785" max="785" width="10.6640625" style="1" customWidth="1"/>
    <col min="786" max="787" width="10.88671875" style="1"/>
    <col min="788" max="788" width="11.88671875" style="1" customWidth="1"/>
    <col min="789" max="789" width="8.44140625" style="1" customWidth="1"/>
    <col min="790" max="1024" width="10.88671875" style="1"/>
    <col min="1025" max="1025" width="12.44140625" style="1" customWidth="1"/>
    <col min="1026" max="1026" width="16" style="1" customWidth="1"/>
    <col min="1027" max="1027" width="14.44140625" style="1" customWidth="1"/>
    <col min="1028" max="1028" width="15.88671875" style="1" customWidth="1"/>
    <col min="1029" max="1029" width="15.33203125" style="1" customWidth="1"/>
    <col min="1030" max="1030" width="11.44140625" style="1" customWidth="1"/>
    <col min="1031" max="1031" width="8.44140625" style="1" customWidth="1"/>
    <col min="1032" max="1032" width="10.88671875" style="1"/>
    <col min="1033" max="1033" width="4.44140625" style="1" customWidth="1"/>
    <col min="1034" max="1034" width="4" style="1" customWidth="1"/>
    <col min="1035" max="1035" width="4.109375" style="1" customWidth="1"/>
    <col min="1036" max="1036" width="3.44140625" style="1" customWidth="1"/>
    <col min="1037" max="1037" width="47.44140625" style="1" customWidth="1"/>
    <col min="1038" max="1038" width="11.44140625" style="1" customWidth="1"/>
    <col min="1039" max="1039" width="15.109375" style="1" customWidth="1"/>
    <col min="1040" max="1040" width="8.44140625" style="1" bestFit="1" customWidth="1"/>
    <col min="1041" max="1041" width="10.6640625" style="1" customWidth="1"/>
    <col min="1042" max="1043" width="10.88671875" style="1"/>
    <col min="1044" max="1044" width="11.88671875" style="1" customWidth="1"/>
    <col min="1045" max="1045" width="8.44140625" style="1" customWidth="1"/>
    <col min="1046" max="1280" width="10.88671875" style="1"/>
    <col min="1281" max="1281" width="12.44140625" style="1" customWidth="1"/>
    <col min="1282" max="1282" width="16" style="1" customWidth="1"/>
    <col min="1283" max="1283" width="14.44140625" style="1" customWidth="1"/>
    <col min="1284" max="1284" width="15.88671875" style="1" customWidth="1"/>
    <col min="1285" max="1285" width="15.33203125" style="1" customWidth="1"/>
    <col min="1286" max="1286" width="11.44140625" style="1" customWidth="1"/>
    <col min="1287" max="1287" width="8.44140625" style="1" customWidth="1"/>
    <col min="1288" max="1288" width="10.88671875" style="1"/>
    <col min="1289" max="1289" width="4.44140625" style="1" customWidth="1"/>
    <col min="1290" max="1290" width="4" style="1" customWidth="1"/>
    <col min="1291" max="1291" width="4.109375" style="1" customWidth="1"/>
    <col min="1292" max="1292" width="3.44140625" style="1" customWidth="1"/>
    <col min="1293" max="1293" width="47.44140625" style="1" customWidth="1"/>
    <col min="1294" max="1294" width="11.44140625" style="1" customWidth="1"/>
    <col min="1295" max="1295" width="15.109375" style="1" customWidth="1"/>
    <col min="1296" max="1296" width="8.44140625" style="1" bestFit="1" customWidth="1"/>
    <col min="1297" max="1297" width="10.6640625" style="1" customWidth="1"/>
    <col min="1298" max="1299" width="10.88671875" style="1"/>
    <col min="1300" max="1300" width="11.88671875" style="1" customWidth="1"/>
    <col min="1301" max="1301" width="8.44140625" style="1" customWidth="1"/>
    <col min="1302" max="1536" width="10.88671875" style="1"/>
    <col min="1537" max="1537" width="12.44140625" style="1" customWidth="1"/>
    <col min="1538" max="1538" width="16" style="1" customWidth="1"/>
    <col min="1539" max="1539" width="14.44140625" style="1" customWidth="1"/>
    <col min="1540" max="1540" width="15.88671875" style="1" customWidth="1"/>
    <col min="1541" max="1541" width="15.33203125" style="1" customWidth="1"/>
    <col min="1542" max="1542" width="11.44140625" style="1" customWidth="1"/>
    <col min="1543" max="1543" width="8.44140625" style="1" customWidth="1"/>
    <col min="1544" max="1544" width="10.88671875" style="1"/>
    <col min="1545" max="1545" width="4.44140625" style="1" customWidth="1"/>
    <col min="1546" max="1546" width="4" style="1" customWidth="1"/>
    <col min="1547" max="1547" width="4.109375" style="1" customWidth="1"/>
    <col min="1548" max="1548" width="3.44140625" style="1" customWidth="1"/>
    <col min="1549" max="1549" width="47.44140625" style="1" customWidth="1"/>
    <col min="1550" max="1550" width="11.44140625" style="1" customWidth="1"/>
    <col min="1551" max="1551" width="15.109375" style="1" customWidth="1"/>
    <col min="1552" max="1552" width="8.44140625" style="1" bestFit="1" customWidth="1"/>
    <col min="1553" max="1553" width="10.6640625" style="1" customWidth="1"/>
    <col min="1554" max="1555" width="10.88671875" style="1"/>
    <col min="1556" max="1556" width="11.88671875" style="1" customWidth="1"/>
    <col min="1557" max="1557" width="8.44140625" style="1" customWidth="1"/>
    <col min="1558" max="1792" width="10.88671875" style="1"/>
    <col min="1793" max="1793" width="12.44140625" style="1" customWidth="1"/>
    <col min="1794" max="1794" width="16" style="1" customWidth="1"/>
    <col min="1795" max="1795" width="14.44140625" style="1" customWidth="1"/>
    <col min="1796" max="1796" width="15.88671875" style="1" customWidth="1"/>
    <col min="1797" max="1797" width="15.33203125" style="1" customWidth="1"/>
    <col min="1798" max="1798" width="11.44140625" style="1" customWidth="1"/>
    <col min="1799" max="1799" width="8.44140625" style="1" customWidth="1"/>
    <col min="1800" max="1800" width="10.88671875" style="1"/>
    <col min="1801" max="1801" width="4.44140625" style="1" customWidth="1"/>
    <col min="1802" max="1802" width="4" style="1" customWidth="1"/>
    <col min="1803" max="1803" width="4.109375" style="1" customWidth="1"/>
    <col min="1804" max="1804" width="3.44140625" style="1" customWidth="1"/>
    <col min="1805" max="1805" width="47.44140625" style="1" customWidth="1"/>
    <col min="1806" max="1806" width="11.44140625" style="1" customWidth="1"/>
    <col min="1807" max="1807" width="15.109375" style="1" customWidth="1"/>
    <col min="1808" max="1808" width="8.44140625" style="1" bestFit="1" customWidth="1"/>
    <col min="1809" max="1809" width="10.6640625" style="1" customWidth="1"/>
    <col min="1810" max="1811" width="10.88671875" style="1"/>
    <col min="1812" max="1812" width="11.88671875" style="1" customWidth="1"/>
    <col min="1813" max="1813" width="8.44140625" style="1" customWidth="1"/>
    <col min="1814" max="2048" width="10.88671875" style="1"/>
    <col min="2049" max="2049" width="12.44140625" style="1" customWidth="1"/>
    <col min="2050" max="2050" width="16" style="1" customWidth="1"/>
    <col min="2051" max="2051" width="14.44140625" style="1" customWidth="1"/>
    <col min="2052" max="2052" width="15.88671875" style="1" customWidth="1"/>
    <col min="2053" max="2053" width="15.33203125" style="1" customWidth="1"/>
    <col min="2054" max="2054" width="11.44140625" style="1" customWidth="1"/>
    <col min="2055" max="2055" width="8.44140625" style="1" customWidth="1"/>
    <col min="2056" max="2056" width="10.88671875" style="1"/>
    <col min="2057" max="2057" width="4.44140625" style="1" customWidth="1"/>
    <col min="2058" max="2058" width="4" style="1" customWidth="1"/>
    <col min="2059" max="2059" width="4.109375" style="1" customWidth="1"/>
    <col min="2060" max="2060" width="3.44140625" style="1" customWidth="1"/>
    <col min="2061" max="2061" width="47.44140625" style="1" customWidth="1"/>
    <col min="2062" max="2062" width="11.44140625" style="1" customWidth="1"/>
    <col min="2063" max="2063" width="15.109375" style="1" customWidth="1"/>
    <col min="2064" max="2064" width="8.44140625" style="1" bestFit="1" customWidth="1"/>
    <col min="2065" max="2065" width="10.6640625" style="1" customWidth="1"/>
    <col min="2066" max="2067" width="10.88671875" style="1"/>
    <col min="2068" max="2068" width="11.88671875" style="1" customWidth="1"/>
    <col min="2069" max="2069" width="8.44140625" style="1" customWidth="1"/>
    <col min="2070" max="2304" width="10.88671875" style="1"/>
    <col min="2305" max="2305" width="12.44140625" style="1" customWidth="1"/>
    <col min="2306" max="2306" width="16" style="1" customWidth="1"/>
    <col min="2307" max="2307" width="14.44140625" style="1" customWidth="1"/>
    <col min="2308" max="2308" width="15.88671875" style="1" customWidth="1"/>
    <col min="2309" max="2309" width="15.33203125" style="1" customWidth="1"/>
    <col min="2310" max="2310" width="11.44140625" style="1" customWidth="1"/>
    <col min="2311" max="2311" width="8.44140625" style="1" customWidth="1"/>
    <col min="2312" max="2312" width="10.88671875" style="1"/>
    <col min="2313" max="2313" width="4.44140625" style="1" customWidth="1"/>
    <col min="2314" max="2314" width="4" style="1" customWidth="1"/>
    <col min="2315" max="2315" width="4.109375" style="1" customWidth="1"/>
    <col min="2316" max="2316" width="3.44140625" style="1" customWidth="1"/>
    <col min="2317" max="2317" width="47.44140625" style="1" customWidth="1"/>
    <col min="2318" max="2318" width="11.44140625" style="1" customWidth="1"/>
    <col min="2319" max="2319" width="15.109375" style="1" customWidth="1"/>
    <col min="2320" max="2320" width="8.44140625" style="1" bestFit="1" customWidth="1"/>
    <col min="2321" max="2321" width="10.6640625" style="1" customWidth="1"/>
    <col min="2322" max="2323" width="10.88671875" style="1"/>
    <col min="2324" max="2324" width="11.88671875" style="1" customWidth="1"/>
    <col min="2325" max="2325" width="8.44140625" style="1" customWidth="1"/>
    <col min="2326" max="2560" width="10.88671875" style="1"/>
    <col min="2561" max="2561" width="12.44140625" style="1" customWidth="1"/>
    <col min="2562" max="2562" width="16" style="1" customWidth="1"/>
    <col min="2563" max="2563" width="14.44140625" style="1" customWidth="1"/>
    <col min="2564" max="2564" width="15.88671875" style="1" customWidth="1"/>
    <col min="2565" max="2565" width="15.33203125" style="1" customWidth="1"/>
    <col min="2566" max="2566" width="11.44140625" style="1" customWidth="1"/>
    <col min="2567" max="2567" width="8.44140625" style="1" customWidth="1"/>
    <col min="2568" max="2568" width="10.88671875" style="1"/>
    <col min="2569" max="2569" width="4.44140625" style="1" customWidth="1"/>
    <col min="2570" max="2570" width="4" style="1" customWidth="1"/>
    <col min="2571" max="2571" width="4.109375" style="1" customWidth="1"/>
    <col min="2572" max="2572" width="3.44140625" style="1" customWidth="1"/>
    <col min="2573" max="2573" width="47.44140625" style="1" customWidth="1"/>
    <col min="2574" max="2574" width="11.44140625" style="1" customWidth="1"/>
    <col min="2575" max="2575" width="15.109375" style="1" customWidth="1"/>
    <col min="2576" max="2576" width="8.44140625" style="1" bestFit="1" customWidth="1"/>
    <col min="2577" max="2577" width="10.6640625" style="1" customWidth="1"/>
    <col min="2578" max="2579" width="10.88671875" style="1"/>
    <col min="2580" max="2580" width="11.88671875" style="1" customWidth="1"/>
    <col min="2581" max="2581" width="8.44140625" style="1" customWidth="1"/>
    <col min="2582" max="2816" width="10.88671875" style="1"/>
    <col min="2817" max="2817" width="12.44140625" style="1" customWidth="1"/>
    <col min="2818" max="2818" width="16" style="1" customWidth="1"/>
    <col min="2819" max="2819" width="14.44140625" style="1" customWidth="1"/>
    <col min="2820" max="2820" width="15.88671875" style="1" customWidth="1"/>
    <col min="2821" max="2821" width="15.33203125" style="1" customWidth="1"/>
    <col min="2822" max="2822" width="11.44140625" style="1" customWidth="1"/>
    <col min="2823" max="2823" width="8.44140625" style="1" customWidth="1"/>
    <col min="2824" max="2824" width="10.88671875" style="1"/>
    <col min="2825" max="2825" width="4.44140625" style="1" customWidth="1"/>
    <col min="2826" max="2826" width="4" style="1" customWidth="1"/>
    <col min="2827" max="2827" width="4.109375" style="1" customWidth="1"/>
    <col min="2828" max="2828" width="3.44140625" style="1" customWidth="1"/>
    <col min="2829" max="2829" width="47.44140625" style="1" customWidth="1"/>
    <col min="2830" max="2830" width="11.44140625" style="1" customWidth="1"/>
    <col min="2831" max="2831" width="15.109375" style="1" customWidth="1"/>
    <col min="2832" max="2832" width="8.44140625" style="1" bestFit="1" customWidth="1"/>
    <col min="2833" max="2833" width="10.6640625" style="1" customWidth="1"/>
    <col min="2834" max="2835" width="10.88671875" style="1"/>
    <col min="2836" max="2836" width="11.88671875" style="1" customWidth="1"/>
    <col min="2837" max="2837" width="8.44140625" style="1" customWidth="1"/>
    <col min="2838" max="3072" width="10.88671875" style="1"/>
    <col min="3073" max="3073" width="12.44140625" style="1" customWidth="1"/>
    <col min="3074" max="3074" width="16" style="1" customWidth="1"/>
    <col min="3075" max="3075" width="14.44140625" style="1" customWidth="1"/>
    <col min="3076" max="3076" width="15.88671875" style="1" customWidth="1"/>
    <col min="3077" max="3077" width="15.33203125" style="1" customWidth="1"/>
    <col min="3078" max="3078" width="11.44140625" style="1" customWidth="1"/>
    <col min="3079" max="3079" width="8.44140625" style="1" customWidth="1"/>
    <col min="3080" max="3080" width="10.88671875" style="1"/>
    <col min="3081" max="3081" width="4.44140625" style="1" customWidth="1"/>
    <col min="3082" max="3082" width="4" style="1" customWidth="1"/>
    <col min="3083" max="3083" width="4.109375" style="1" customWidth="1"/>
    <col min="3084" max="3084" width="3.44140625" style="1" customWidth="1"/>
    <col min="3085" max="3085" width="47.44140625" style="1" customWidth="1"/>
    <col min="3086" max="3086" width="11.44140625" style="1" customWidth="1"/>
    <col min="3087" max="3087" width="15.109375" style="1" customWidth="1"/>
    <col min="3088" max="3088" width="8.44140625" style="1" bestFit="1" customWidth="1"/>
    <col min="3089" max="3089" width="10.6640625" style="1" customWidth="1"/>
    <col min="3090" max="3091" width="10.88671875" style="1"/>
    <col min="3092" max="3092" width="11.88671875" style="1" customWidth="1"/>
    <col min="3093" max="3093" width="8.44140625" style="1" customWidth="1"/>
    <col min="3094" max="3328" width="10.88671875" style="1"/>
    <col min="3329" max="3329" width="12.44140625" style="1" customWidth="1"/>
    <col min="3330" max="3330" width="16" style="1" customWidth="1"/>
    <col min="3331" max="3331" width="14.44140625" style="1" customWidth="1"/>
    <col min="3332" max="3332" width="15.88671875" style="1" customWidth="1"/>
    <col min="3333" max="3333" width="15.33203125" style="1" customWidth="1"/>
    <col min="3334" max="3334" width="11.44140625" style="1" customWidth="1"/>
    <col min="3335" max="3335" width="8.44140625" style="1" customWidth="1"/>
    <col min="3336" max="3336" width="10.88671875" style="1"/>
    <col min="3337" max="3337" width="4.44140625" style="1" customWidth="1"/>
    <col min="3338" max="3338" width="4" style="1" customWidth="1"/>
    <col min="3339" max="3339" width="4.109375" style="1" customWidth="1"/>
    <col min="3340" max="3340" width="3.44140625" style="1" customWidth="1"/>
    <col min="3341" max="3341" width="47.44140625" style="1" customWidth="1"/>
    <col min="3342" max="3342" width="11.44140625" style="1" customWidth="1"/>
    <col min="3343" max="3343" width="15.109375" style="1" customWidth="1"/>
    <col min="3344" max="3344" width="8.44140625" style="1" bestFit="1" customWidth="1"/>
    <col min="3345" max="3345" width="10.6640625" style="1" customWidth="1"/>
    <col min="3346" max="3347" width="10.88671875" style="1"/>
    <col min="3348" max="3348" width="11.88671875" style="1" customWidth="1"/>
    <col min="3349" max="3349" width="8.44140625" style="1" customWidth="1"/>
    <col min="3350" max="3584" width="10.88671875" style="1"/>
    <col min="3585" max="3585" width="12.44140625" style="1" customWidth="1"/>
    <col min="3586" max="3586" width="16" style="1" customWidth="1"/>
    <col min="3587" max="3587" width="14.44140625" style="1" customWidth="1"/>
    <col min="3588" max="3588" width="15.88671875" style="1" customWidth="1"/>
    <col min="3589" max="3589" width="15.33203125" style="1" customWidth="1"/>
    <col min="3590" max="3590" width="11.44140625" style="1" customWidth="1"/>
    <col min="3591" max="3591" width="8.44140625" style="1" customWidth="1"/>
    <col min="3592" max="3592" width="10.88671875" style="1"/>
    <col min="3593" max="3593" width="4.44140625" style="1" customWidth="1"/>
    <col min="3594" max="3594" width="4" style="1" customWidth="1"/>
    <col min="3595" max="3595" width="4.109375" style="1" customWidth="1"/>
    <col min="3596" max="3596" width="3.44140625" style="1" customWidth="1"/>
    <col min="3597" max="3597" width="47.44140625" style="1" customWidth="1"/>
    <col min="3598" max="3598" width="11.44140625" style="1" customWidth="1"/>
    <col min="3599" max="3599" width="15.109375" style="1" customWidth="1"/>
    <col min="3600" max="3600" width="8.44140625" style="1" bestFit="1" customWidth="1"/>
    <col min="3601" max="3601" width="10.6640625" style="1" customWidth="1"/>
    <col min="3602" max="3603" width="10.88671875" style="1"/>
    <col min="3604" max="3604" width="11.88671875" style="1" customWidth="1"/>
    <col min="3605" max="3605" width="8.44140625" style="1" customWidth="1"/>
    <col min="3606" max="3840" width="10.88671875" style="1"/>
    <col min="3841" max="3841" width="12.44140625" style="1" customWidth="1"/>
    <col min="3842" max="3842" width="16" style="1" customWidth="1"/>
    <col min="3843" max="3843" width="14.44140625" style="1" customWidth="1"/>
    <col min="3844" max="3844" width="15.88671875" style="1" customWidth="1"/>
    <col min="3845" max="3845" width="15.33203125" style="1" customWidth="1"/>
    <col min="3846" max="3846" width="11.44140625" style="1" customWidth="1"/>
    <col min="3847" max="3847" width="8.44140625" style="1" customWidth="1"/>
    <col min="3848" max="3848" width="10.88671875" style="1"/>
    <col min="3849" max="3849" width="4.44140625" style="1" customWidth="1"/>
    <col min="3850" max="3850" width="4" style="1" customWidth="1"/>
    <col min="3851" max="3851" width="4.109375" style="1" customWidth="1"/>
    <col min="3852" max="3852" width="3.44140625" style="1" customWidth="1"/>
    <col min="3853" max="3853" width="47.44140625" style="1" customWidth="1"/>
    <col min="3854" max="3854" width="11.44140625" style="1" customWidth="1"/>
    <col min="3855" max="3855" width="15.109375" style="1" customWidth="1"/>
    <col min="3856" max="3856" width="8.44140625" style="1" bestFit="1" customWidth="1"/>
    <col min="3857" max="3857" width="10.6640625" style="1" customWidth="1"/>
    <col min="3858" max="3859" width="10.88671875" style="1"/>
    <col min="3860" max="3860" width="11.88671875" style="1" customWidth="1"/>
    <col min="3861" max="3861" width="8.44140625" style="1" customWidth="1"/>
    <col min="3862" max="4096" width="10.88671875" style="1"/>
    <col min="4097" max="4097" width="12.44140625" style="1" customWidth="1"/>
    <col min="4098" max="4098" width="16" style="1" customWidth="1"/>
    <col min="4099" max="4099" width="14.44140625" style="1" customWidth="1"/>
    <col min="4100" max="4100" width="15.88671875" style="1" customWidth="1"/>
    <col min="4101" max="4101" width="15.33203125" style="1" customWidth="1"/>
    <col min="4102" max="4102" width="11.44140625" style="1" customWidth="1"/>
    <col min="4103" max="4103" width="8.44140625" style="1" customWidth="1"/>
    <col min="4104" max="4104" width="10.88671875" style="1"/>
    <col min="4105" max="4105" width="4.44140625" style="1" customWidth="1"/>
    <col min="4106" max="4106" width="4" style="1" customWidth="1"/>
    <col min="4107" max="4107" width="4.109375" style="1" customWidth="1"/>
    <col min="4108" max="4108" width="3.44140625" style="1" customWidth="1"/>
    <col min="4109" max="4109" width="47.44140625" style="1" customWidth="1"/>
    <col min="4110" max="4110" width="11.44140625" style="1" customWidth="1"/>
    <col min="4111" max="4111" width="15.109375" style="1" customWidth="1"/>
    <col min="4112" max="4112" width="8.44140625" style="1" bestFit="1" customWidth="1"/>
    <col min="4113" max="4113" width="10.6640625" style="1" customWidth="1"/>
    <col min="4114" max="4115" width="10.88671875" style="1"/>
    <col min="4116" max="4116" width="11.88671875" style="1" customWidth="1"/>
    <col min="4117" max="4117" width="8.44140625" style="1" customWidth="1"/>
    <col min="4118" max="4352" width="10.88671875" style="1"/>
    <col min="4353" max="4353" width="12.44140625" style="1" customWidth="1"/>
    <col min="4354" max="4354" width="16" style="1" customWidth="1"/>
    <col min="4355" max="4355" width="14.44140625" style="1" customWidth="1"/>
    <col min="4356" max="4356" width="15.88671875" style="1" customWidth="1"/>
    <col min="4357" max="4357" width="15.33203125" style="1" customWidth="1"/>
    <col min="4358" max="4358" width="11.44140625" style="1" customWidth="1"/>
    <col min="4359" max="4359" width="8.44140625" style="1" customWidth="1"/>
    <col min="4360" max="4360" width="10.88671875" style="1"/>
    <col min="4361" max="4361" width="4.44140625" style="1" customWidth="1"/>
    <col min="4362" max="4362" width="4" style="1" customWidth="1"/>
    <col min="4363" max="4363" width="4.109375" style="1" customWidth="1"/>
    <col min="4364" max="4364" width="3.44140625" style="1" customWidth="1"/>
    <col min="4365" max="4365" width="47.44140625" style="1" customWidth="1"/>
    <col min="4366" max="4366" width="11.44140625" style="1" customWidth="1"/>
    <col min="4367" max="4367" width="15.109375" style="1" customWidth="1"/>
    <col min="4368" max="4368" width="8.44140625" style="1" bestFit="1" customWidth="1"/>
    <col min="4369" max="4369" width="10.6640625" style="1" customWidth="1"/>
    <col min="4370" max="4371" width="10.88671875" style="1"/>
    <col min="4372" max="4372" width="11.88671875" style="1" customWidth="1"/>
    <col min="4373" max="4373" width="8.44140625" style="1" customWidth="1"/>
    <col min="4374" max="4608" width="10.88671875" style="1"/>
    <col min="4609" max="4609" width="12.44140625" style="1" customWidth="1"/>
    <col min="4610" max="4610" width="16" style="1" customWidth="1"/>
    <col min="4611" max="4611" width="14.44140625" style="1" customWidth="1"/>
    <col min="4612" max="4612" width="15.88671875" style="1" customWidth="1"/>
    <col min="4613" max="4613" width="15.33203125" style="1" customWidth="1"/>
    <col min="4614" max="4614" width="11.44140625" style="1" customWidth="1"/>
    <col min="4615" max="4615" width="8.44140625" style="1" customWidth="1"/>
    <col min="4616" max="4616" width="10.88671875" style="1"/>
    <col min="4617" max="4617" width="4.44140625" style="1" customWidth="1"/>
    <col min="4618" max="4618" width="4" style="1" customWidth="1"/>
    <col min="4619" max="4619" width="4.109375" style="1" customWidth="1"/>
    <col min="4620" max="4620" width="3.44140625" style="1" customWidth="1"/>
    <col min="4621" max="4621" width="47.44140625" style="1" customWidth="1"/>
    <col min="4622" max="4622" width="11.44140625" style="1" customWidth="1"/>
    <col min="4623" max="4623" width="15.109375" style="1" customWidth="1"/>
    <col min="4624" max="4624" width="8.44140625" style="1" bestFit="1" customWidth="1"/>
    <col min="4625" max="4625" width="10.6640625" style="1" customWidth="1"/>
    <col min="4626" max="4627" width="10.88671875" style="1"/>
    <col min="4628" max="4628" width="11.88671875" style="1" customWidth="1"/>
    <col min="4629" max="4629" width="8.44140625" style="1" customWidth="1"/>
    <col min="4630" max="4864" width="10.88671875" style="1"/>
    <col min="4865" max="4865" width="12.44140625" style="1" customWidth="1"/>
    <col min="4866" max="4866" width="16" style="1" customWidth="1"/>
    <col min="4867" max="4867" width="14.44140625" style="1" customWidth="1"/>
    <col min="4868" max="4868" width="15.88671875" style="1" customWidth="1"/>
    <col min="4869" max="4869" width="15.33203125" style="1" customWidth="1"/>
    <col min="4870" max="4870" width="11.44140625" style="1" customWidth="1"/>
    <col min="4871" max="4871" width="8.44140625" style="1" customWidth="1"/>
    <col min="4872" max="4872" width="10.88671875" style="1"/>
    <col min="4873" max="4873" width="4.44140625" style="1" customWidth="1"/>
    <col min="4874" max="4874" width="4" style="1" customWidth="1"/>
    <col min="4875" max="4875" width="4.109375" style="1" customWidth="1"/>
    <col min="4876" max="4876" width="3.44140625" style="1" customWidth="1"/>
    <col min="4877" max="4877" width="47.44140625" style="1" customWidth="1"/>
    <col min="4878" max="4878" width="11.44140625" style="1" customWidth="1"/>
    <col min="4879" max="4879" width="15.109375" style="1" customWidth="1"/>
    <col min="4880" max="4880" width="8.44140625" style="1" bestFit="1" customWidth="1"/>
    <col min="4881" max="4881" width="10.6640625" style="1" customWidth="1"/>
    <col min="4882" max="4883" width="10.88671875" style="1"/>
    <col min="4884" max="4884" width="11.88671875" style="1" customWidth="1"/>
    <col min="4885" max="4885" width="8.44140625" style="1" customWidth="1"/>
    <col min="4886" max="5120" width="10.88671875" style="1"/>
    <col min="5121" max="5121" width="12.44140625" style="1" customWidth="1"/>
    <col min="5122" max="5122" width="16" style="1" customWidth="1"/>
    <col min="5123" max="5123" width="14.44140625" style="1" customWidth="1"/>
    <col min="5124" max="5124" width="15.88671875" style="1" customWidth="1"/>
    <col min="5125" max="5125" width="15.33203125" style="1" customWidth="1"/>
    <col min="5126" max="5126" width="11.44140625" style="1" customWidth="1"/>
    <col min="5127" max="5127" width="8.44140625" style="1" customWidth="1"/>
    <col min="5128" max="5128" width="10.88671875" style="1"/>
    <col min="5129" max="5129" width="4.44140625" style="1" customWidth="1"/>
    <col min="5130" max="5130" width="4" style="1" customWidth="1"/>
    <col min="5131" max="5131" width="4.109375" style="1" customWidth="1"/>
    <col min="5132" max="5132" width="3.44140625" style="1" customWidth="1"/>
    <col min="5133" max="5133" width="47.44140625" style="1" customWidth="1"/>
    <col min="5134" max="5134" width="11.44140625" style="1" customWidth="1"/>
    <col min="5135" max="5135" width="15.109375" style="1" customWidth="1"/>
    <col min="5136" max="5136" width="8.44140625" style="1" bestFit="1" customWidth="1"/>
    <col min="5137" max="5137" width="10.6640625" style="1" customWidth="1"/>
    <col min="5138" max="5139" width="10.88671875" style="1"/>
    <col min="5140" max="5140" width="11.88671875" style="1" customWidth="1"/>
    <col min="5141" max="5141" width="8.44140625" style="1" customWidth="1"/>
    <col min="5142" max="5376" width="10.88671875" style="1"/>
    <col min="5377" max="5377" width="12.44140625" style="1" customWidth="1"/>
    <col min="5378" max="5378" width="16" style="1" customWidth="1"/>
    <col min="5379" max="5379" width="14.44140625" style="1" customWidth="1"/>
    <col min="5380" max="5380" width="15.88671875" style="1" customWidth="1"/>
    <col min="5381" max="5381" width="15.33203125" style="1" customWidth="1"/>
    <col min="5382" max="5382" width="11.44140625" style="1" customWidth="1"/>
    <col min="5383" max="5383" width="8.44140625" style="1" customWidth="1"/>
    <col min="5384" max="5384" width="10.88671875" style="1"/>
    <col min="5385" max="5385" width="4.44140625" style="1" customWidth="1"/>
    <col min="5386" max="5386" width="4" style="1" customWidth="1"/>
    <col min="5387" max="5387" width="4.109375" style="1" customWidth="1"/>
    <col min="5388" max="5388" width="3.44140625" style="1" customWidth="1"/>
    <col min="5389" max="5389" width="47.44140625" style="1" customWidth="1"/>
    <col min="5390" max="5390" width="11.44140625" style="1" customWidth="1"/>
    <col min="5391" max="5391" width="15.109375" style="1" customWidth="1"/>
    <col min="5392" max="5392" width="8.44140625" style="1" bestFit="1" customWidth="1"/>
    <col min="5393" max="5393" width="10.6640625" style="1" customWidth="1"/>
    <col min="5394" max="5395" width="10.88671875" style="1"/>
    <col min="5396" max="5396" width="11.88671875" style="1" customWidth="1"/>
    <col min="5397" max="5397" width="8.44140625" style="1" customWidth="1"/>
    <col min="5398" max="5632" width="10.88671875" style="1"/>
    <col min="5633" max="5633" width="12.44140625" style="1" customWidth="1"/>
    <col min="5634" max="5634" width="16" style="1" customWidth="1"/>
    <col min="5635" max="5635" width="14.44140625" style="1" customWidth="1"/>
    <col min="5636" max="5636" width="15.88671875" style="1" customWidth="1"/>
    <col min="5637" max="5637" width="15.33203125" style="1" customWidth="1"/>
    <col min="5638" max="5638" width="11.44140625" style="1" customWidth="1"/>
    <col min="5639" max="5639" width="8.44140625" style="1" customWidth="1"/>
    <col min="5640" max="5640" width="10.88671875" style="1"/>
    <col min="5641" max="5641" width="4.44140625" style="1" customWidth="1"/>
    <col min="5642" max="5642" width="4" style="1" customWidth="1"/>
    <col min="5643" max="5643" width="4.109375" style="1" customWidth="1"/>
    <col min="5644" max="5644" width="3.44140625" style="1" customWidth="1"/>
    <col min="5645" max="5645" width="47.44140625" style="1" customWidth="1"/>
    <col min="5646" max="5646" width="11.44140625" style="1" customWidth="1"/>
    <col min="5647" max="5647" width="15.109375" style="1" customWidth="1"/>
    <col min="5648" max="5648" width="8.44140625" style="1" bestFit="1" customWidth="1"/>
    <col min="5649" max="5649" width="10.6640625" style="1" customWidth="1"/>
    <col min="5650" max="5651" width="10.88671875" style="1"/>
    <col min="5652" max="5652" width="11.88671875" style="1" customWidth="1"/>
    <col min="5653" max="5653" width="8.44140625" style="1" customWidth="1"/>
    <col min="5654" max="5888" width="10.88671875" style="1"/>
    <col min="5889" max="5889" width="12.44140625" style="1" customWidth="1"/>
    <col min="5890" max="5890" width="16" style="1" customWidth="1"/>
    <col min="5891" max="5891" width="14.44140625" style="1" customWidth="1"/>
    <col min="5892" max="5892" width="15.88671875" style="1" customWidth="1"/>
    <col min="5893" max="5893" width="15.33203125" style="1" customWidth="1"/>
    <col min="5894" max="5894" width="11.44140625" style="1" customWidth="1"/>
    <col min="5895" max="5895" width="8.44140625" style="1" customWidth="1"/>
    <col min="5896" max="5896" width="10.88671875" style="1"/>
    <col min="5897" max="5897" width="4.44140625" style="1" customWidth="1"/>
    <col min="5898" max="5898" width="4" style="1" customWidth="1"/>
    <col min="5899" max="5899" width="4.109375" style="1" customWidth="1"/>
    <col min="5900" max="5900" width="3.44140625" style="1" customWidth="1"/>
    <col min="5901" max="5901" width="47.44140625" style="1" customWidth="1"/>
    <col min="5902" max="5902" width="11.44140625" style="1" customWidth="1"/>
    <col min="5903" max="5903" width="15.109375" style="1" customWidth="1"/>
    <col min="5904" max="5904" width="8.44140625" style="1" bestFit="1" customWidth="1"/>
    <col min="5905" max="5905" width="10.6640625" style="1" customWidth="1"/>
    <col min="5906" max="5907" width="10.88671875" style="1"/>
    <col min="5908" max="5908" width="11.88671875" style="1" customWidth="1"/>
    <col min="5909" max="5909" width="8.44140625" style="1" customWidth="1"/>
    <col min="5910" max="6144" width="10.88671875" style="1"/>
    <col min="6145" max="6145" width="12.44140625" style="1" customWidth="1"/>
    <col min="6146" max="6146" width="16" style="1" customWidth="1"/>
    <col min="6147" max="6147" width="14.44140625" style="1" customWidth="1"/>
    <col min="6148" max="6148" width="15.88671875" style="1" customWidth="1"/>
    <col min="6149" max="6149" width="15.33203125" style="1" customWidth="1"/>
    <col min="6150" max="6150" width="11.44140625" style="1" customWidth="1"/>
    <col min="6151" max="6151" width="8.44140625" style="1" customWidth="1"/>
    <col min="6152" max="6152" width="10.88671875" style="1"/>
    <col min="6153" max="6153" width="4.44140625" style="1" customWidth="1"/>
    <col min="6154" max="6154" width="4" style="1" customWidth="1"/>
    <col min="6155" max="6155" width="4.109375" style="1" customWidth="1"/>
    <col min="6156" max="6156" width="3.44140625" style="1" customWidth="1"/>
    <col min="6157" max="6157" width="47.44140625" style="1" customWidth="1"/>
    <col min="6158" max="6158" width="11.44140625" style="1" customWidth="1"/>
    <col min="6159" max="6159" width="15.109375" style="1" customWidth="1"/>
    <col min="6160" max="6160" width="8.44140625" style="1" bestFit="1" customWidth="1"/>
    <col min="6161" max="6161" width="10.6640625" style="1" customWidth="1"/>
    <col min="6162" max="6163" width="10.88671875" style="1"/>
    <col min="6164" max="6164" width="11.88671875" style="1" customWidth="1"/>
    <col min="6165" max="6165" width="8.44140625" style="1" customWidth="1"/>
    <col min="6166" max="6400" width="10.88671875" style="1"/>
    <col min="6401" max="6401" width="12.44140625" style="1" customWidth="1"/>
    <col min="6402" max="6402" width="16" style="1" customWidth="1"/>
    <col min="6403" max="6403" width="14.44140625" style="1" customWidth="1"/>
    <col min="6404" max="6404" width="15.88671875" style="1" customWidth="1"/>
    <col min="6405" max="6405" width="15.33203125" style="1" customWidth="1"/>
    <col min="6406" max="6406" width="11.44140625" style="1" customWidth="1"/>
    <col min="6407" max="6407" width="8.44140625" style="1" customWidth="1"/>
    <col min="6408" max="6408" width="10.88671875" style="1"/>
    <col min="6409" max="6409" width="4.44140625" style="1" customWidth="1"/>
    <col min="6410" max="6410" width="4" style="1" customWidth="1"/>
    <col min="6411" max="6411" width="4.109375" style="1" customWidth="1"/>
    <col min="6412" max="6412" width="3.44140625" style="1" customWidth="1"/>
    <col min="6413" max="6413" width="47.44140625" style="1" customWidth="1"/>
    <col min="6414" max="6414" width="11.44140625" style="1" customWidth="1"/>
    <col min="6415" max="6415" width="15.109375" style="1" customWidth="1"/>
    <col min="6416" max="6416" width="8.44140625" style="1" bestFit="1" customWidth="1"/>
    <col min="6417" max="6417" width="10.6640625" style="1" customWidth="1"/>
    <col min="6418" max="6419" width="10.88671875" style="1"/>
    <col min="6420" max="6420" width="11.88671875" style="1" customWidth="1"/>
    <col min="6421" max="6421" width="8.44140625" style="1" customWidth="1"/>
    <col min="6422" max="6656" width="10.88671875" style="1"/>
    <col min="6657" max="6657" width="12.44140625" style="1" customWidth="1"/>
    <col min="6658" max="6658" width="16" style="1" customWidth="1"/>
    <col min="6659" max="6659" width="14.44140625" style="1" customWidth="1"/>
    <col min="6660" max="6660" width="15.88671875" style="1" customWidth="1"/>
    <col min="6661" max="6661" width="15.33203125" style="1" customWidth="1"/>
    <col min="6662" max="6662" width="11.44140625" style="1" customWidth="1"/>
    <col min="6663" max="6663" width="8.44140625" style="1" customWidth="1"/>
    <col min="6664" max="6664" width="10.88671875" style="1"/>
    <col min="6665" max="6665" width="4.44140625" style="1" customWidth="1"/>
    <col min="6666" max="6666" width="4" style="1" customWidth="1"/>
    <col min="6667" max="6667" width="4.109375" style="1" customWidth="1"/>
    <col min="6668" max="6668" width="3.44140625" style="1" customWidth="1"/>
    <col min="6669" max="6669" width="47.44140625" style="1" customWidth="1"/>
    <col min="6670" max="6670" width="11.44140625" style="1" customWidth="1"/>
    <col min="6671" max="6671" width="15.109375" style="1" customWidth="1"/>
    <col min="6672" max="6672" width="8.44140625" style="1" bestFit="1" customWidth="1"/>
    <col min="6673" max="6673" width="10.6640625" style="1" customWidth="1"/>
    <col min="6674" max="6675" width="10.88671875" style="1"/>
    <col min="6676" max="6676" width="11.88671875" style="1" customWidth="1"/>
    <col min="6677" max="6677" width="8.44140625" style="1" customWidth="1"/>
    <col min="6678" max="6912" width="10.88671875" style="1"/>
    <col min="6913" max="6913" width="12.44140625" style="1" customWidth="1"/>
    <col min="6914" max="6914" width="16" style="1" customWidth="1"/>
    <col min="6915" max="6915" width="14.44140625" style="1" customWidth="1"/>
    <col min="6916" max="6916" width="15.88671875" style="1" customWidth="1"/>
    <col min="6917" max="6917" width="15.33203125" style="1" customWidth="1"/>
    <col min="6918" max="6918" width="11.44140625" style="1" customWidth="1"/>
    <col min="6919" max="6919" width="8.44140625" style="1" customWidth="1"/>
    <col min="6920" max="6920" width="10.88671875" style="1"/>
    <col min="6921" max="6921" width="4.44140625" style="1" customWidth="1"/>
    <col min="6922" max="6922" width="4" style="1" customWidth="1"/>
    <col min="6923" max="6923" width="4.109375" style="1" customWidth="1"/>
    <col min="6924" max="6924" width="3.44140625" style="1" customWidth="1"/>
    <col min="6925" max="6925" width="47.44140625" style="1" customWidth="1"/>
    <col min="6926" max="6926" width="11.44140625" style="1" customWidth="1"/>
    <col min="6927" max="6927" width="15.109375" style="1" customWidth="1"/>
    <col min="6928" max="6928" width="8.44140625" style="1" bestFit="1" customWidth="1"/>
    <col min="6929" max="6929" width="10.6640625" style="1" customWidth="1"/>
    <col min="6930" max="6931" width="10.88671875" style="1"/>
    <col min="6932" max="6932" width="11.88671875" style="1" customWidth="1"/>
    <col min="6933" max="6933" width="8.44140625" style="1" customWidth="1"/>
    <col min="6934" max="7168" width="10.88671875" style="1"/>
    <col min="7169" max="7169" width="12.44140625" style="1" customWidth="1"/>
    <col min="7170" max="7170" width="16" style="1" customWidth="1"/>
    <col min="7171" max="7171" width="14.44140625" style="1" customWidth="1"/>
    <col min="7172" max="7172" width="15.88671875" style="1" customWidth="1"/>
    <col min="7173" max="7173" width="15.33203125" style="1" customWidth="1"/>
    <col min="7174" max="7174" width="11.44140625" style="1" customWidth="1"/>
    <col min="7175" max="7175" width="8.44140625" style="1" customWidth="1"/>
    <col min="7176" max="7176" width="10.88671875" style="1"/>
    <col min="7177" max="7177" width="4.44140625" style="1" customWidth="1"/>
    <col min="7178" max="7178" width="4" style="1" customWidth="1"/>
    <col min="7179" max="7179" width="4.109375" style="1" customWidth="1"/>
    <col min="7180" max="7180" width="3.44140625" style="1" customWidth="1"/>
    <col min="7181" max="7181" width="47.44140625" style="1" customWidth="1"/>
    <col min="7182" max="7182" width="11.44140625" style="1" customWidth="1"/>
    <col min="7183" max="7183" width="15.109375" style="1" customWidth="1"/>
    <col min="7184" max="7184" width="8.44140625" style="1" bestFit="1" customWidth="1"/>
    <col min="7185" max="7185" width="10.6640625" style="1" customWidth="1"/>
    <col min="7186" max="7187" width="10.88671875" style="1"/>
    <col min="7188" max="7188" width="11.88671875" style="1" customWidth="1"/>
    <col min="7189" max="7189" width="8.44140625" style="1" customWidth="1"/>
    <col min="7190" max="7424" width="10.88671875" style="1"/>
    <col min="7425" max="7425" width="12.44140625" style="1" customWidth="1"/>
    <col min="7426" max="7426" width="16" style="1" customWidth="1"/>
    <col min="7427" max="7427" width="14.44140625" style="1" customWidth="1"/>
    <col min="7428" max="7428" width="15.88671875" style="1" customWidth="1"/>
    <col min="7429" max="7429" width="15.33203125" style="1" customWidth="1"/>
    <col min="7430" max="7430" width="11.44140625" style="1" customWidth="1"/>
    <col min="7431" max="7431" width="8.44140625" style="1" customWidth="1"/>
    <col min="7432" max="7432" width="10.88671875" style="1"/>
    <col min="7433" max="7433" width="4.44140625" style="1" customWidth="1"/>
    <col min="7434" max="7434" width="4" style="1" customWidth="1"/>
    <col min="7435" max="7435" width="4.109375" style="1" customWidth="1"/>
    <col min="7436" max="7436" width="3.44140625" style="1" customWidth="1"/>
    <col min="7437" max="7437" width="47.44140625" style="1" customWidth="1"/>
    <col min="7438" max="7438" width="11.44140625" style="1" customWidth="1"/>
    <col min="7439" max="7439" width="15.109375" style="1" customWidth="1"/>
    <col min="7440" max="7440" width="8.44140625" style="1" bestFit="1" customWidth="1"/>
    <col min="7441" max="7441" width="10.6640625" style="1" customWidth="1"/>
    <col min="7442" max="7443" width="10.88671875" style="1"/>
    <col min="7444" max="7444" width="11.88671875" style="1" customWidth="1"/>
    <col min="7445" max="7445" width="8.44140625" style="1" customWidth="1"/>
    <col min="7446" max="7680" width="10.88671875" style="1"/>
    <col min="7681" max="7681" width="12.44140625" style="1" customWidth="1"/>
    <col min="7682" max="7682" width="16" style="1" customWidth="1"/>
    <col min="7683" max="7683" width="14.44140625" style="1" customWidth="1"/>
    <col min="7684" max="7684" width="15.88671875" style="1" customWidth="1"/>
    <col min="7685" max="7685" width="15.33203125" style="1" customWidth="1"/>
    <col min="7686" max="7686" width="11.44140625" style="1" customWidth="1"/>
    <col min="7687" max="7687" width="8.44140625" style="1" customWidth="1"/>
    <col min="7688" max="7688" width="10.88671875" style="1"/>
    <col min="7689" max="7689" width="4.44140625" style="1" customWidth="1"/>
    <col min="7690" max="7690" width="4" style="1" customWidth="1"/>
    <col min="7691" max="7691" width="4.109375" style="1" customWidth="1"/>
    <col min="7692" max="7692" width="3.44140625" style="1" customWidth="1"/>
    <col min="7693" max="7693" width="47.44140625" style="1" customWidth="1"/>
    <col min="7694" max="7694" width="11.44140625" style="1" customWidth="1"/>
    <col min="7695" max="7695" width="15.109375" style="1" customWidth="1"/>
    <col min="7696" max="7696" width="8.44140625" style="1" bestFit="1" customWidth="1"/>
    <col min="7697" max="7697" width="10.6640625" style="1" customWidth="1"/>
    <col min="7698" max="7699" width="10.88671875" style="1"/>
    <col min="7700" max="7700" width="11.88671875" style="1" customWidth="1"/>
    <col min="7701" max="7701" width="8.44140625" style="1" customWidth="1"/>
    <col min="7702" max="7936" width="10.88671875" style="1"/>
    <col min="7937" max="7937" width="12.44140625" style="1" customWidth="1"/>
    <col min="7938" max="7938" width="16" style="1" customWidth="1"/>
    <col min="7939" max="7939" width="14.44140625" style="1" customWidth="1"/>
    <col min="7940" max="7940" width="15.88671875" style="1" customWidth="1"/>
    <col min="7941" max="7941" width="15.33203125" style="1" customWidth="1"/>
    <col min="7942" max="7942" width="11.44140625" style="1" customWidth="1"/>
    <col min="7943" max="7943" width="8.44140625" style="1" customWidth="1"/>
    <col min="7944" max="7944" width="10.88671875" style="1"/>
    <col min="7945" max="7945" width="4.44140625" style="1" customWidth="1"/>
    <col min="7946" max="7946" width="4" style="1" customWidth="1"/>
    <col min="7947" max="7947" width="4.109375" style="1" customWidth="1"/>
    <col min="7948" max="7948" width="3.44140625" style="1" customWidth="1"/>
    <col min="7949" max="7949" width="47.44140625" style="1" customWidth="1"/>
    <col min="7950" max="7950" width="11.44140625" style="1" customWidth="1"/>
    <col min="7951" max="7951" width="15.109375" style="1" customWidth="1"/>
    <col min="7952" max="7952" width="8.44140625" style="1" bestFit="1" customWidth="1"/>
    <col min="7953" max="7953" width="10.6640625" style="1" customWidth="1"/>
    <col min="7954" max="7955" width="10.88671875" style="1"/>
    <col min="7956" max="7956" width="11.88671875" style="1" customWidth="1"/>
    <col min="7957" max="7957" width="8.44140625" style="1" customWidth="1"/>
    <col min="7958" max="8192" width="10.88671875" style="1"/>
    <col min="8193" max="8193" width="12.44140625" style="1" customWidth="1"/>
    <col min="8194" max="8194" width="16" style="1" customWidth="1"/>
    <col min="8195" max="8195" width="14.44140625" style="1" customWidth="1"/>
    <col min="8196" max="8196" width="15.88671875" style="1" customWidth="1"/>
    <col min="8197" max="8197" width="15.33203125" style="1" customWidth="1"/>
    <col min="8198" max="8198" width="11.44140625" style="1" customWidth="1"/>
    <col min="8199" max="8199" width="8.44140625" style="1" customWidth="1"/>
    <col min="8200" max="8200" width="10.88671875" style="1"/>
    <col min="8201" max="8201" width="4.44140625" style="1" customWidth="1"/>
    <col min="8202" max="8202" width="4" style="1" customWidth="1"/>
    <col min="8203" max="8203" width="4.109375" style="1" customWidth="1"/>
    <col min="8204" max="8204" width="3.44140625" style="1" customWidth="1"/>
    <col min="8205" max="8205" width="47.44140625" style="1" customWidth="1"/>
    <col min="8206" max="8206" width="11.44140625" style="1" customWidth="1"/>
    <col min="8207" max="8207" width="15.109375" style="1" customWidth="1"/>
    <col min="8208" max="8208" width="8.44140625" style="1" bestFit="1" customWidth="1"/>
    <col min="8209" max="8209" width="10.6640625" style="1" customWidth="1"/>
    <col min="8210" max="8211" width="10.88671875" style="1"/>
    <col min="8212" max="8212" width="11.88671875" style="1" customWidth="1"/>
    <col min="8213" max="8213" width="8.44140625" style="1" customWidth="1"/>
    <col min="8214" max="8448" width="10.88671875" style="1"/>
    <col min="8449" max="8449" width="12.44140625" style="1" customWidth="1"/>
    <col min="8450" max="8450" width="16" style="1" customWidth="1"/>
    <col min="8451" max="8451" width="14.44140625" style="1" customWidth="1"/>
    <col min="8452" max="8452" width="15.88671875" style="1" customWidth="1"/>
    <col min="8453" max="8453" width="15.33203125" style="1" customWidth="1"/>
    <col min="8454" max="8454" width="11.44140625" style="1" customWidth="1"/>
    <col min="8455" max="8455" width="8.44140625" style="1" customWidth="1"/>
    <col min="8456" max="8456" width="10.88671875" style="1"/>
    <col min="8457" max="8457" width="4.44140625" style="1" customWidth="1"/>
    <col min="8458" max="8458" width="4" style="1" customWidth="1"/>
    <col min="8459" max="8459" width="4.109375" style="1" customWidth="1"/>
    <col min="8460" max="8460" width="3.44140625" style="1" customWidth="1"/>
    <col min="8461" max="8461" width="47.44140625" style="1" customWidth="1"/>
    <col min="8462" max="8462" width="11.44140625" style="1" customWidth="1"/>
    <col min="8463" max="8463" width="15.109375" style="1" customWidth="1"/>
    <col min="8464" max="8464" width="8.44140625" style="1" bestFit="1" customWidth="1"/>
    <col min="8465" max="8465" width="10.6640625" style="1" customWidth="1"/>
    <col min="8466" max="8467" width="10.88671875" style="1"/>
    <col min="8468" max="8468" width="11.88671875" style="1" customWidth="1"/>
    <col min="8469" max="8469" width="8.44140625" style="1" customWidth="1"/>
    <col min="8470" max="8704" width="10.88671875" style="1"/>
    <col min="8705" max="8705" width="12.44140625" style="1" customWidth="1"/>
    <col min="8706" max="8706" width="16" style="1" customWidth="1"/>
    <col min="8707" max="8707" width="14.44140625" style="1" customWidth="1"/>
    <col min="8708" max="8708" width="15.88671875" style="1" customWidth="1"/>
    <col min="8709" max="8709" width="15.33203125" style="1" customWidth="1"/>
    <col min="8710" max="8710" width="11.44140625" style="1" customWidth="1"/>
    <col min="8711" max="8711" width="8.44140625" style="1" customWidth="1"/>
    <col min="8712" max="8712" width="10.88671875" style="1"/>
    <col min="8713" max="8713" width="4.44140625" style="1" customWidth="1"/>
    <col min="8714" max="8714" width="4" style="1" customWidth="1"/>
    <col min="8715" max="8715" width="4.109375" style="1" customWidth="1"/>
    <col min="8716" max="8716" width="3.44140625" style="1" customWidth="1"/>
    <col min="8717" max="8717" width="47.44140625" style="1" customWidth="1"/>
    <col min="8718" max="8718" width="11.44140625" style="1" customWidth="1"/>
    <col min="8719" max="8719" width="15.109375" style="1" customWidth="1"/>
    <col min="8720" max="8720" width="8.44140625" style="1" bestFit="1" customWidth="1"/>
    <col min="8721" max="8721" width="10.6640625" style="1" customWidth="1"/>
    <col min="8722" max="8723" width="10.88671875" style="1"/>
    <col min="8724" max="8724" width="11.88671875" style="1" customWidth="1"/>
    <col min="8725" max="8725" width="8.44140625" style="1" customWidth="1"/>
    <col min="8726" max="8960" width="10.88671875" style="1"/>
    <col min="8961" max="8961" width="12.44140625" style="1" customWidth="1"/>
    <col min="8962" max="8962" width="16" style="1" customWidth="1"/>
    <col min="8963" max="8963" width="14.44140625" style="1" customWidth="1"/>
    <col min="8964" max="8964" width="15.88671875" style="1" customWidth="1"/>
    <col min="8965" max="8965" width="15.33203125" style="1" customWidth="1"/>
    <col min="8966" max="8966" width="11.44140625" style="1" customWidth="1"/>
    <col min="8967" max="8967" width="8.44140625" style="1" customWidth="1"/>
    <col min="8968" max="8968" width="10.88671875" style="1"/>
    <col min="8969" max="8969" width="4.44140625" style="1" customWidth="1"/>
    <col min="8970" max="8970" width="4" style="1" customWidth="1"/>
    <col min="8971" max="8971" width="4.109375" style="1" customWidth="1"/>
    <col min="8972" max="8972" width="3.44140625" style="1" customWidth="1"/>
    <col min="8973" max="8973" width="47.44140625" style="1" customWidth="1"/>
    <col min="8974" max="8974" width="11.44140625" style="1" customWidth="1"/>
    <col min="8975" max="8975" width="15.109375" style="1" customWidth="1"/>
    <col min="8976" max="8976" width="8.44140625" style="1" bestFit="1" customWidth="1"/>
    <col min="8977" max="8977" width="10.6640625" style="1" customWidth="1"/>
    <col min="8978" max="8979" width="10.88671875" style="1"/>
    <col min="8980" max="8980" width="11.88671875" style="1" customWidth="1"/>
    <col min="8981" max="8981" width="8.44140625" style="1" customWidth="1"/>
    <col min="8982" max="9216" width="10.88671875" style="1"/>
    <col min="9217" max="9217" width="12.44140625" style="1" customWidth="1"/>
    <col min="9218" max="9218" width="16" style="1" customWidth="1"/>
    <col min="9219" max="9219" width="14.44140625" style="1" customWidth="1"/>
    <col min="9220" max="9220" width="15.88671875" style="1" customWidth="1"/>
    <col min="9221" max="9221" width="15.33203125" style="1" customWidth="1"/>
    <col min="9222" max="9222" width="11.44140625" style="1" customWidth="1"/>
    <col min="9223" max="9223" width="8.44140625" style="1" customWidth="1"/>
    <col min="9224" max="9224" width="10.88671875" style="1"/>
    <col min="9225" max="9225" width="4.44140625" style="1" customWidth="1"/>
    <col min="9226" max="9226" width="4" style="1" customWidth="1"/>
    <col min="9227" max="9227" width="4.109375" style="1" customWidth="1"/>
    <col min="9228" max="9228" width="3.44140625" style="1" customWidth="1"/>
    <col min="9229" max="9229" width="47.44140625" style="1" customWidth="1"/>
    <col min="9230" max="9230" width="11.44140625" style="1" customWidth="1"/>
    <col min="9231" max="9231" width="15.109375" style="1" customWidth="1"/>
    <col min="9232" max="9232" width="8.44140625" style="1" bestFit="1" customWidth="1"/>
    <col min="9233" max="9233" width="10.6640625" style="1" customWidth="1"/>
    <col min="9234" max="9235" width="10.88671875" style="1"/>
    <col min="9236" max="9236" width="11.88671875" style="1" customWidth="1"/>
    <col min="9237" max="9237" width="8.44140625" style="1" customWidth="1"/>
    <col min="9238" max="9472" width="10.88671875" style="1"/>
    <col min="9473" max="9473" width="12.44140625" style="1" customWidth="1"/>
    <col min="9474" max="9474" width="16" style="1" customWidth="1"/>
    <col min="9475" max="9475" width="14.44140625" style="1" customWidth="1"/>
    <col min="9476" max="9476" width="15.88671875" style="1" customWidth="1"/>
    <col min="9477" max="9477" width="15.33203125" style="1" customWidth="1"/>
    <col min="9478" max="9478" width="11.44140625" style="1" customWidth="1"/>
    <col min="9479" max="9479" width="8.44140625" style="1" customWidth="1"/>
    <col min="9480" max="9480" width="10.88671875" style="1"/>
    <col min="9481" max="9481" width="4.44140625" style="1" customWidth="1"/>
    <col min="9482" max="9482" width="4" style="1" customWidth="1"/>
    <col min="9483" max="9483" width="4.109375" style="1" customWidth="1"/>
    <col min="9484" max="9484" width="3.44140625" style="1" customWidth="1"/>
    <col min="9485" max="9485" width="47.44140625" style="1" customWidth="1"/>
    <col min="9486" max="9486" width="11.44140625" style="1" customWidth="1"/>
    <col min="9487" max="9487" width="15.109375" style="1" customWidth="1"/>
    <col min="9488" max="9488" width="8.44140625" style="1" bestFit="1" customWidth="1"/>
    <col min="9489" max="9489" width="10.6640625" style="1" customWidth="1"/>
    <col min="9490" max="9491" width="10.88671875" style="1"/>
    <col min="9492" max="9492" width="11.88671875" style="1" customWidth="1"/>
    <col min="9493" max="9493" width="8.44140625" style="1" customWidth="1"/>
    <col min="9494" max="9728" width="10.88671875" style="1"/>
    <col min="9729" max="9729" width="12.44140625" style="1" customWidth="1"/>
    <col min="9730" max="9730" width="16" style="1" customWidth="1"/>
    <col min="9731" max="9731" width="14.44140625" style="1" customWidth="1"/>
    <col min="9732" max="9732" width="15.88671875" style="1" customWidth="1"/>
    <col min="9733" max="9733" width="15.33203125" style="1" customWidth="1"/>
    <col min="9734" max="9734" width="11.44140625" style="1" customWidth="1"/>
    <col min="9735" max="9735" width="8.44140625" style="1" customWidth="1"/>
    <col min="9736" max="9736" width="10.88671875" style="1"/>
    <col min="9737" max="9737" width="4.44140625" style="1" customWidth="1"/>
    <col min="9738" max="9738" width="4" style="1" customWidth="1"/>
    <col min="9739" max="9739" width="4.109375" style="1" customWidth="1"/>
    <col min="9740" max="9740" width="3.44140625" style="1" customWidth="1"/>
    <col min="9741" max="9741" width="47.44140625" style="1" customWidth="1"/>
    <col min="9742" max="9742" width="11.44140625" style="1" customWidth="1"/>
    <col min="9743" max="9743" width="15.109375" style="1" customWidth="1"/>
    <col min="9744" max="9744" width="8.44140625" style="1" bestFit="1" customWidth="1"/>
    <col min="9745" max="9745" width="10.6640625" style="1" customWidth="1"/>
    <col min="9746" max="9747" width="10.88671875" style="1"/>
    <col min="9748" max="9748" width="11.88671875" style="1" customWidth="1"/>
    <col min="9749" max="9749" width="8.44140625" style="1" customWidth="1"/>
    <col min="9750" max="9984" width="10.88671875" style="1"/>
    <col min="9985" max="9985" width="12.44140625" style="1" customWidth="1"/>
    <col min="9986" max="9986" width="16" style="1" customWidth="1"/>
    <col min="9987" max="9987" width="14.44140625" style="1" customWidth="1"/>
    <col min="9988" max="9988" width="15.88671875" style="1" customWidth="1"/>
    <col min="9989" max="9989" width="15.33203125" style="1" customWidth="1"/>
    <col min="9990" max="9990" width="11.44140625" style="1" customWidth="1"/>
    <col min="9991" max="9991" width="8.44140625" style="1" customWidth="1"/>
    <col min="9992" max="9992" width="10.88671875" style="1"/>
    <col min="9993" max="9993" width="4.44140625" style="1" customWidth="1"/>
    <col min="9994" max="9994" width="4" style="1" customWidth="1"/>
    <col min="9995" max="9995" width="4.109375" style="1" customWidth="1"/>
    <col min="9996" max="9996" width="3.44140625" style="1" customWidth="1"/>
    <col min="9997" max="9997" width="47.44140625" style="1" customWidth="1"/>
    <col min="9998" max="9998" width="11.44140625" style="1" customWidth="1"/>
    <col min="9999" max="9999" width="15.109375" style="1" customWidth="1"/>
    <col min="10000" max="10000" width="8.44140625" style="1" bestFit="1" customWidth="1"/>
    <col min="10001" max="10001" width="10.6640625" style="1" customWidth="1"/>
    <col min="10002" max="10003" width="10.88671875" style="1"/>
    <col min="10004" max="10004" width="11.88671875" style="1" customWidth="1"/>
    <col min="10005" max="10005" width="8.44140625" style="1" customWidth="1"/>
    <col min="10006" max="10240" width="10.88671875" style="1"/>
    <col min="10241" max="10241" width="12.44140625" style="1" customWidth="1"/>
    <col min="10242" max="10242" width="16" style="1" customWidth="1"/>
    <col min="10243" max="10243" width="14.44140625" style="1" customWidth="1"/>
    <col min="10244" max="10244" width="15.88671875" style="1" customWidth="1"/>
    <col min="10245" max="10245" width="15.33203125" style="1" customWidth="1"/>
    <col min="10246" max="10246" width="11.44140625" style="1" customWidth="1"/>
    <col min="10247" max="10247" width="8.44140625" style="1" customWidth="1"/>
    <col min="10248" max="10248" width="10.88671875" style="1"/>
    <col min="10249" max="10249" width="4.44140625" style="1" customWidth="1"/>
    <col min="10250" max="10250" width="4" style="1" customWidth="1"/>
    <col min="10251" max="10251" width="4.109375" style="1" customWidth="1"/>
    <col min="10252" max="10252" width="3.44140625" style="1" customWidth="1"/>
    <col min="10253" max="10253" width="47.44140625" style="1" customWidth="1"/>
    <col min="10254" max="10254" width="11.44140625" style="1" customWidth="1"/>
    <col min="10255" max="10255" width="15.109375" style="1" customWidth="1"/>
    <col min="10256" max="10256" width="8.44140625" style="1" bestFit="1" customWidth="1"/>
    <col min="10257" max="10257" width="10.6640625" style="1" customWidth="1"/>
    <col min="10258" max="10259" width="10.88671875" style="1"/>
    <col min="10260" max="10260" width="11.88671875" style="1" customWidth="1"/>
    <col min="10261" max="10261" width="8.44140625" style="1" customWidth="1"/>
    <col min="10262" max="10496" width="10.88671875" style="1"/>
    <col min="10497" max="10497" width="12.44140625" style="1" customWidth="1"/>
    <col min="10498" max="10498" width="16" style="1" customWidth="1"/>
    <col min="10499" max="10499" width="14.44140625" style="1" customWidth="1"/>
    <col min="10500" max="10500" width="15.88671875" style="1" customWidth="1"/>
    <col min="10501" max="10501" width="15.33203125" style="1" customWidth="1"/>
    <col min="10502" max="10502" width="11.44140625" style="1" customWidth="1"/>
    <col min="10503" max="10503" width="8.44140625" style="1" customWidth="1"/>
    <col min="10504" max="10504" width="10.88671875" style="1"/>
    <col min="10505" max="10505" width="4.44140625" style="1" customWidth="1"/>
    <col min="10506" max="10506" width="4" style="1" customWidth="1"/>
    <col min="10507" max="10507" width="4.109375" style="1" customWidth="1"/>
    <col min="10508" max="10508" width="3.44140625" style="1" customWidth="1"/>
    <col min="10509" max="10509" width="47.44140625" style="1" customWidth="1"/>
    <col min="10510" max="10510" width="11.44140625" style="1" customWidth="1"/>
    <col min="10511" max="10511" width="15.109375" style="1" customWidth="1"/>
    <col min="10512" max="10512" width="8.44140625" style="1" bestFit="1" customWidth="1"/>
    <col min="10513" max="10513" width="10.6640625" style="1" customWidth="1"/>
    <col min="10514" max="10515" width="10.88671875" style="1"/>
    <col min="10516" max="10516" width="11.88671875" style="1" customWidth="1"/>
    <col min="10517" max="10517" width="8.44140625" style="1" customWidth="1"/>
    <col min="10518" max="10752" width="10.88671875" style="1"/>
    <col min="10753" max="10753" width="12.44140625" style="1" customWidth="1"/>
    <col min="10754" max="10754" width="16" style="1" customWidth="1"/>
    <col min="10755" max="10755" width="14.44140625" style="1" customWidth="1"/>
    <col min="10756" max="10756" width="15.88671875" style="1" customWidth="1"/>
    <col min="10757" max="10757" width="15.33203125" style="1" customWidth="1"/>
    <col min="10758" max="10758" width="11.44140625" style="1" customWidth="1"/>
    <col min="10759" max="10759" width="8.44140625" style="1" customWidth="1"/>
    <col min="10760" max="10760" width="10.88671875" style="1"/>
    <col min="10761" max="10761" width="4.44140625" style="1" customWidth="1"/>
    <col min="10762" max="10762" width="4" style="1" customWidth="1"/>
    <col min="10763" max="10763" width="4.109375" style="1" customWidth="1"/>
    <col min="10764" max="10764" width="3.44140625" style="1" customWidth="1"/>
    <col min="10765" max="10765" width="47.44140625" style="1" customWidth="1"/>
    <col min="10766" max="10766" width="11.44140625" style="1" customWidth="1"/>
    <col min="10767" max="10767" width="15.109375" style="1" customWidth="1"/>
    <col min="10768" max="10768" width="8.44140625" style="1" bestFit="1" customWidth="1"/>
    <col min="10769" max="10769" width="10.6640625" style="1" customWidth="1"/>
    <col min="10770" max="10771" width="10.88671875" style="1"/>
    <col min="10772" max="10772" width="11.88671875" style="1" customWidth="1"/>
    <col min="10773" max="10773" width="8.44140625" style="1" customWidth="1"/>
    <col min="10774" max="11008" width="10.88671875" style="1"/>
    <col min="11009" max="11009" width="12.44140625" style="1" customWidth="1"/>
    <col min="11010" max="11010" width="16" style="1" customWidth="1"/>
    <col min="11011" max="11011" width="14.44140625" style="1" customWidth="1"/>
    <col min="11012" max="11012" width="15.88671875" style="1" customWidth="1"/>
    <col min="11013" max="11013" width="15.33203125" style="1" customWidth="1"/>
    <col min="11014" max="11014" width="11.44140625" style="1" customWidth="1"/>
    <col min="11015" max="11015" width="8.44140625" style="1" customWidth="1"/>
    <col min="11016" max="11016" width="10.88671875" style="1"/>
    <col min="11017" max="11017" width="4.44140625" style="1" customWidth="1"/>
    <col min="11018" max="11018" width="4" style="1" customWidth="1"/>
    <col min="11019" max="11019" width="4.109375" style="1" customWidth="1"/>
    <col min="11020" max="11020" width="3.44140625" style="1" customWidth="1"/>
    <col min="11021" max="11021" width="47.44140625" style="1" customWidth="1"/>
    <col min="11022" max="11022" width="11.44140625" style="1" customWidth="1"/>
    <col min="11023" max="11023" width="15.109375" style="1" customWidth="1"/>
    <col min="11024" max="11024" width="8.44140625" style="1" bestFit="1" customWidth="1"/>
    <col min="11025" max="11025" width="10.6640625" style="1" customWidth="1"/>
    <col min="11026" max="11027" width="10.88671875" style="1"/>
    <col min="11028" max="11028" width="11.88671875" style="1" customWidth="1"/>
    <col min="11029" max="11029" width="8.44140625" style="1" customWidth="1"/>
    <col min="11030" max="11264" width="10.88671875" style="1"/>
    <col min="11265" max="11265" width="12.44140625" style="1" customWidth="1"/>
    <col min="11266" max="11266" width="16" style="1" customWidth="1"/>
    <col min="11267" max="11267" width="14.44140625" style="1" customWidth="1"/>
    <col min="11268" max="11268" width="15.88671875" style="1" customWidth="1"/>
    <col min="11269" max="11269" width="15.33203125" style="1" customWidth="1"/>
    <col min="11270" max="11270" width="11.44140625" style="1" customWidth="1"/>
    <col min="11271" max="11271" width="8.44140625" style="1" customWidth="1"/>
    <col min="11272" max="11272" width="10.88671875" style="1"/>
    <col min="11273" max="11273" width="4.44140625" style="1" customWidth="1"/>
    <col min="11274" max="11274" width="4" style="1" customWidth="1"/>
    <col min="11275" max="11275" width="4.109375" style="1" customWidth="1"/>
    <col min="11276" max="11276" width="3.44140625" style="1" customWidth="1"/>
    <col min="11277" max="11277" width="47.44140625" style="1" customWidth="1"/>
    <col min="11278" max="11278" width="11.44140625" style="1" customWidth="1"/>
    <col min="11279" max="11279" width="15.109375" style="1" customWidth="1"/>
    <col min="11280" max="11280" width="8.44140625" style="1" bestFit="1" customWidth="1"/>
    <col min="11281" max="11281" width="10.6640625" style="1" customWidth="1"/>
    <col min="11282" max="11283" width="10.88671875" style="1"/>
    <col min="11284" max="11284" width="11.88671875" style="1" customWidth="1"/>
    <col min="11285" max="11285" width="8.44140625" style="1" customWidth="1"/>
    <col min="11286" max="11520" width="10.88671875" style="1"/>
    <col min="11521" max="11521" width="12.44140625" style="1" customWidth="1"/>
    <col min="11522" max="11522" width="16" style="1" customWidth="1"/>
    <col min="11523" max="11523" width="14.44140625" style="1" customWidth="1"/>
    <col min="11524" max="11524" width="15.88671875" style="1" customWidth="1"/>
    <col min="11525" max="11525" width="15.33203125" style="1" customWidth="1"/>
    <col min="11526" max="11526" width="11.44140625" style="1" customWidth="1"/>
    <col min="11527" max="11527" width="8.44140625" style="1" customWidth="1"/>
    <col min="11528" max="11528" width="10.88671875" style="1"/>
    <col min="11529" max="11529" width="4.44140625" style="1" customWidth="1"/>
    <col min="11530" max="11530" width="4" style="1" customWidth="1"/>
    <col min="11531" max="11531" width="4.109375" style="1" customWidth="1"/>
    <col min="11532" max="11532" width="3.44140625" style="1" customWidth="1"/>
    <col min="11533" max="11533" width="47.44140625" style="1" customWidth="1"/>
    <col min="11534" max="11534" width="11.44140625" style="1" customWidth="1"/>
    <col min="11535" max="11535" width="15.109375" style="1" customWidth="1"/>
    <col min="11536" max="11536" width="8.44140625" style="1" bestFit="1" customWidth="1"/>
    <col min="11537" max="11537" width="10.6640625" style="1" customWidth="1"/>
    <col min="11538" max="11539" width="10.88671875" style="1"/>
    <col min="11540" max="11540" width="11.88671875" style="1" customWidth="1"/>
    <col min="11541" max="11541" width="8.44140625" style="1" customWidth="1"/>
    <col min="11542" max="11776" width="10.88671875" style="1"/>
    <col min="11777" max="11777" width="12.44140625" style="1" customWidth="1"/>
    <col min="11778" max="11778" width="16" style="1" customWidth="1"/>
    <col min="11779" max="11779" width="14.44140625" style="1" customWidth="1"/>
    <col min="11780" max="11780" width="15.88671875" style="1" customWidth="1"/>
    <col min="11781" max="11781" width="15.33203125" style="1" customWidth="1"/>
    <col min="11782" max="11782" width="11.44140625" style="1" customWidth="1"/>
    <col min="11783" max="11783" width="8.44140625" style="1" customWidth="1"/>
    <col min="11784" max="11784" width="10.88671875" style="1"/>
    <col min="11785" max="11785" width="4.44140625" style="1" customWidth="1"/>
    <col min="11786" max="11786" width="4" style="1" customWidth="1"/>
    <col min="11787" max="11787" width="4.109375" style="1" customWidth="1"/>
    <col min="11788" max="11788" width="3.44140625" style="1" customWidth="1"/>
    <col min="11789" max="11789" width="47.44140625" style="1" customWidth="1"/>
    <col min="11790" max="11790" width="11.44140625" style="1" customWidth="1"/>
    <col min="11791" max="11791" width="15.109375" style="1" customWidth="1"/>
    <col min="11792" max="11792" width="8.44140625" style="1" bestFit="1" customWidth="1"/>
    <col min="11793" max="11793" width="10.6640625" style="1" customWidth="1"/>
    <col min="11794" max="11795" width="10.88671875" style="1"/>
    <col min="11796" max="11796" width="11.88671875" style="1" customWidth="1"/>
    <col min="11797" max="11797" width="8.44140625" style="1" customWidth="1"/>
    <col min="11798" max="12032" width="10.88671875" style="1"/>
    <col min="12033" max="12033" width="12.44140625" style="1" customWidth="1"/>
    <col min="12034" max="12034" width="16" style="1" customWidth="1"/>
    <col min="12035" max="12035" width="14.44140625" style="1" customWidth="1"/>
    <col min="12036" max="12036" width="15.88671875" style="1" customWidth="1"/>
    <col min="12037" max="12037" width="15.33203125" style="1" customWidth="1"/>
    <col min="12038" max="12038" width="11.44140625" style="1" customWidth="1"/>
    <col min="12039" max="12039" width="8.44140625" style="1" customWidth="1"/>
    <col min="12040" max="12040" width="10.88671875" style="1"/>
    <col min="12041" max="12041" width="4.44140625" style="1" customWidth="1"/>
    <col min="12042" max="12042" width="4" style="1" customWidth="1"/>
    <col min="12043" max="12043" width="4.109375" style="1" customWidth="1"/>
    <col min="12044" max="12044" width="3.44140625" style="1" customWidth="1"/>
    <col min="12045" max="12045" width="47.44140625" style="1" customWidth="1"/>
    <col min="12046" max="12046" width="11.44140625" style="1" customWidth="1"/>
    <col min="12047" max="12047" width="15.109375" style="1" customWidth="1"/>
    <col min="12048" max="12048" width="8.44140625" style="1" bestFit="1" customWidth="1"/>
    <col min="12049" max="12049" width="10.6640625" style="1" customWidth="1"/>
    <col min="12050" max="12051" width="10.88671875" style="1"/>
    <col min="12052" max="12052" width="11.88671875" style="1" customWidth="1"/>
    <col min="12053" max="12053" width="8.44140625" style="1" customWidth="1"/>
    <col min="12054" max="12288" width="10.88671875" style="1"/>
    <col min="12289" max="12289" width="12.44140625" style="1" customWidth="1"/>
    <col min="12290" max="12290" width="16" style="1" customWidth="1"/>
    <col min="12291" max="12291" width="14.44140625" style="1" customWidth="1"/>
    <col min="12292" max="12292" width="15.88671875" style="1" customWidth="1"/>
    <col min="12293" max="12293" width="15.33203125" style="1" customWidth="1"/>
    <col min="12294" max="12294" width="11.44140625" style="1" customWidth="1"/>
    <col min="12295" max="12295" width="8.44140625" style="1" customWidth="1"/>
    <col min="12296" max="12296" width="10.88671875" style="1"/>
    <col min="12297" max="12297" width="4.44140625" style="1" customWidth="1"/>
    <col min="12298" max="12298" width="4" style="1" customWidth="1"/>
    <col min="12299" max="12299" width="4.109375" style="1" customWidth="1"/>
    <col min="12300" max="12300" width="3.44140625" style="1" customWidth="1"/>
    <col min="12301" max="12301" width="47.44140625" style="1" customWidth="1"/>
    <col min="12302" max="12302" width="11.44140625" style="1" customWidth="1"/>
    <col min="12303" max="12303" width="15.109375" style="1" customWidth="1"/>
    <col min="12304" max="12304" width="8.44140625" style="1" bestFit="1" customWidth="1"/>
    <col min="12305" max="12305" width="10.6640625" style="1" customWidth="1"/>
    <col min="12306" max="12307" width="10.88671875" style="1"/>
    <col min="12308" max="12308" width="11.88671875" style="1" customWidth="1"/>
    <col min="12309" max="12309" width="8.44140625" style="1" customWidth="1"/>
    <col min="12310" max="12544" width="10.88671875" style="1"/>
    <col min="12545" max="12545" width="12.44140625" style="1" customWidth="1"/>
    <col min="12546" max="12546" width="16" style="1" customWidth="1"/>
    <col min="12547" max="12547" width="14.44140625" style="1" customWidth="1"/>
    <col min="12548" max="12548" width="15.88671875" style="1" customWidth="1"/>
    <col min="12549" max="12549" width="15.33203125" style="1" customWidth="1"/>
    <col min="12550" max="12550" width="11.44140625" style="1" customWidth="1"/>
    <col min="12551" max="12551" width="8.44140625" style="1" customWidth="1"/>
    <col min="12552" max="12552" width="10.88671875" style="1"/>
    <col min="12553" max="12553" width="4.44140625" style="1" customWidth="1"/>
    <col min="12554" max="12554" width="4" style="1" customWidth="1"/>
    <col min="12555" max="12555" width="4.109375" style="1" customWidth="1"/>
    <col min="12556" max="12556" width="3.44140625" style="1" customWidth="1"/>
    <col min="12557" max="12557" width="47.44140625" style="1" customWidth="1"/>
    <col min="12558" max="12558" width="11.44140625" style="1" customWidth="1"/>
    <col min="12559" max="12559" width="15.109375" style="1" customWidth="1"/>
    <col min="12560" max="12560" width="8.44140625" style="1" bestFit="1" customWidth="1"/>
    <col min="12561" max="12561" width="10.6640625" style="1" customWidth="1"/>
    <col min="12562" max="12563" width="10.88671875" style="1"/>
    <col min="12564" max="12564" width="11.88671875" style="1" customWidth="1"/>
    <col min="12565" max="12565" width="8.44140625" style="1" customWidth="1"/>
    <col min="12566" max="12800" width="10.88671875" style="1"/>
    <col min="12801" max="12801" width="12.44140625" style="1" customWidth="1"/>
    <col min="12802" max="12802" width="16" style="1" customWidth="1"/>
    <col min="12803" max="12803" width="14.44140625" style="1" customWidth="1"/>
    <col min="12804" max="12804" width="15.88671875" style="1" customWidth="1"/>
    <col min="12805" max="12805" width="15.33203125" style="1" customWidth="1"/>
    <col min="12806" max="12806" width="11.44140625" style="1" customWidth="1"/>
    <col min="12807" max="12807" width="8.44140625" style="1" customWidth="1"/>
    <col min="12808" max="12808" width="10.88671875" style="1"/>
    <col min="12809" max="12809" width="4.44140625" style="1" customWidth="1"/>
    <col min="12810" max="12810" width="4" style="1" customWidth="1"/>
    <col min="12811" max="12811" width="4.109375" style="1" customWidth="1"/>
    <col min="12812" max="12812" width="3.44140625" style="1" customWidth="1"/>
    <col min="12813" max="12813" width="47.44140625" style="1" customWidth="1"/>
    <col min="12814" max="12814" width="11.44140625" style="1" customWidth="1"/>
    <col min="12815" max="12815" width="15.109375" style="1" customWidth="1"/>
    <col min="12816" max="12816" width="8.44140625" style="1" bestFit="1" customWidth="1"/>
    <col min="12817" max="12817" width="10.6640625" style="1" customWidth="1"/>
    <col min="12818" max="12819" width="10.88671875" style="1"/>
    <col min="12820" max="12820" width="11.88671875" style="1" customWidth="1"/>
    <col min="12821" max="12821" width="8.44140625" style="1" customWidth="1"/>
    <col min="12822" max="13056" width="10.88671875" style="1"/>
    <col min="13057" max="13057" width="12.44140625" style="1" customWidth="1"/>
    <col min="13058" max="13058" width="16" style="1" customWidth="1"/>
    <col min="13059" max="13059" width="14.44140625" style="1" customWidth="1"/>
    <col min="13060" max="13060" width="15.88671875" style="1" customWidth="1"/>
    <col min="13061" max="13061" width="15.33203125" style="1" customWidth="1"/>
    <col min="13062" max="13062" width="11.44140625" style="1" customWidth="1"/>
    <col min="13063" max="13063" width="8.44140625" style="1" customWidth="1"/>
    <col min="13064" max="13064" width="10.88671875" style="1"/>
    <col min="13065" max="13065" width="4.44140625" style="1" customWidth="1"/>
    <col min="13066" max="13066" width="4" style="1" customWidth="1"/>
    <col min="13067" max="13067" width="4.109375" style="1" customWidth="1"/>
    <col min="13068" max="13068" width="3.44140625" style="1" customWidth="1"/>
    <col min="13069" max="13069" width="47.44140625" style="1" customWidth="1"/>
    <col min="13070" max="13070" width="11.44140625" style="1" customWidth="1"/>
    <col min="13071" max="13071" width="15.109375" style="1" customWidth="1"/>
    <col min="13072" max="13072" width="8.44140625" style="1" bestFit="1" customWidth="1"/>
    <col min="13073" max="13073" width="10.6640625" style="1" customWidth="1"/>
    <col min="13074" max="13075" width="10.88671875" style="1"/>
    <col min="13076" max="13076" width="11.88671875" style="1" customWidth="1"/>
    <col min="13077" max="13077" width="8.44140625" style="1" customWidth="1"/>
    <col min="13078" max="13312" width="10.88671875" style="1"/>
    <col min="13313" max="13313" width="12.44140625" style="1" customWidth="1"/>
    <col min="13314" max="13314" width="16" style="1" customWidth="1"/>
    <col min="13315" max="13315" width="14.44140625" style="1" customWidth="1"/>
    <col min="13316" max="13316" width="15.88671875" style="1" customWidth="1"/>
    <col min="13317" max="13317" width="15.33203125" style="1" customWidth="1"/>
    <col min="13318" max="13318" width="11.44140625" style="1" customWidth="1"/>
    <col min="13319" max="13319" width="8.44140625" style="1" customWidth="1"/>
    <col min="13320" max="13320" width="10.88671875" style="1"/>
    <col min="13321" max="13321" width="4.44140625" style="1" customWidth="1"/>
    <col min="13322" max="13322" width="4" style="1" customWidth="1"/>
    <col min="13323" max="13323" width="4.109375" style="1" customWidth="1"/>
    <col min="13324" max="13324" width="3.44140625" style="1" customWidth="1"/>
    <col min="13325" max="13325" width="47.44140625" style="1" customWidth="1"/>
    <col min="13326" max="13326" width="11.44140625" style="1" customWidth="1"/>
    <col min="13327" max="13327" width="15.109375" style="1" customWidth="1"/>
    <col min="13328" max="13328" width="8.44140625" style="1" bestFit="1" customWidth="1"/>
    <col min="13329" max="13329" width="10.6640625" style="1" customWidth="1"/>
    <col min="13330" max="13331" width="10.88671875" style="1"/>
    <col min="13332" max="13332" width="11.88671875" style="1" customWidth="1"/>
    <col min="13333" max="13333" width="8.44140625" style="1" customWidth="1"/>
    <col min="13334" max="13568" width="10.88671875" style="1"/>
    <col min="13569" max="13569" width="12.44140625" style="1" customWidth="1"/>
    <col min="13570" max="13570" width="16" style="1" customWidth="1"/>
    <col min="13571" max="13571" width="14.44140625" style="1" customWidth="1"/>
    <col min="13572" max="13572" width="15.88671875" style="1" customWidth="1"/>
    <col min="13573" max="13573" width="15.33203125" style="1" customWidth="1"/>
    <col min="13574" max="13574" width="11.44140625" style="1" customWidth="1"/>
    <col min="13575" max="13575" width="8.44140625" style="1" customWidth="1"/>
    <col min="13576" max="13576" width="10.88671875" style="1"/>
    <col min="13577" max="13577" width="4.44140625" style="1" customWidth="1"/>
    <col min="13578" max="13578" width="4" style="1" customWidth="1"/>
    <col min="13579" max="13579" width="4.109375" style="1" customWidth="1"/>
    <col min="13580" max="13580" width="3.44140625" style="1" customWidth="1"/>
    <col min="13581" max="13581" width="47.44140625" style="1" customWidth="1"/>
    <col min="13582" max="13582" width="11.44140625" style="1" customWidth="1"/>
    <col min="13583" max="13583" width="15.109375" style="1" customWidth="1"/>
    <col min="13584" max="13584" width="8.44140625" style="1" bestFit="1" customWidth="1"/>
    <col min="13585" max="13585" width="10.6640625" style="1" customWidth="1"/>
    <col min="13586" max="13587" width="10.88671875" style="1"/>
    <col min="13588" max="13588" width="11.88671875" style="1" customWidth="1"/>
    <col min="13589" max="13589" width="8.44140625" style="1" customWidth="1"/>
    <col min="13590" max="13824" width="10.88671875" style="1"/>
    <col min="13825" max="13825" width="12.44140625" style="1" customWidth="1"/>
    <col min="13826" max="13826" width="16" style="1" customWidth="1"/>
    <col min="13827" max="13827" width="14.44140625" style="1" customWidth="1"/>
    <col min="13828" max="13828" width="15.88671875" style="1" customWidth="1"/>
    <col min="13829" max="13829" width="15.33203125" style="1" customWidth="1"/>
    <col min="13830" max="13830" width="11.44140625" style="1" customWidth="1"/>
    <col min="13831" max="13831" width="8.44140625" style="1" customWidth="1"/>
    <col min="13832" max="13832" width="10.88671875" style="1"/>
    <col min="13833" max="13833" width="4.44140625" style="1" customWidth="1"/>
    <col min="13834" max="13834" width="4" style="1" customWidth="1"/>
    <col min="13835" max="13835" width="4.109375" style="1" customWidth="1"/>
    <col min="13836" max="13836" width="3.44140625" style="1" customWidth="1"/>
    <col min="13837" max="13837" width="47.44140625" style="1" customWidth="1"/>
    <col min="13838" max="13838" width="11.44140625" style="1" customWidth="1"/>
    <col min="13839" max="13839" width="15.109375" style="1" customWidth="1"/>
    <col min="13840" max="13840" width="8.44140625" style="1" bestFit="1" customWidth="1"/>
    <col min="13841" max="13841" width="10.6640625" style="1" customWidth="1"/>
    <col min="13842" max="13843" width="10.88671875" style="1"/>
    <col min="13844" max="13844" width="11.88671875" style="1" customWidth="1"/>
    <col min="13845" max="13845" width="8.44140625" style="1" customWidth="1"/>
    <col min="13846" max="14080" width="10.88671875" style="1"/>
    <col min="14081" max="14081" width="12.44140625" style="1" customWidth="1"/>
    <col min="14082" max="14082" width="16" style="1" customWidth="1"/>
    <col min="14083" max="14083" width="14.44140625" style="1" customWidth="1"/>
    <col min="14084" max="14084" width="15.88671875" style="1" customWidth="1"/>
    <col min="14085" max="14085" width="15.33203125" style="1" customWidth="1"/>
    <col min="14086" max="14086" width="11.44140625" style="1" customWidth="1"/>
    <col min="14087" max="14087" width="8.44140625" style="1" customWidth="1"/>
    <col min="14088" max="14088" width="10.88671875" style="1"/>
    <col min="14089" max="14089" width="4.44140625" style="1" customWidth="1"/>
    <col min="14090" max="14090" width="4" style="1" customWidth="1"/>
    <col min="14091" max="14091" width="4.109375" style="1" customWidth="1"/>
    <col min="14092" max="14092" width="3.44140625" style="1" customWidth="1"/>
    <col min="14093" max="14093" width="47.44140625" style="1" customWidth="1"/>
    <col min="14094" max="14094" width="11.44140625" style="1" customWidth="1"/>
    <col min="14095" max="14095" width="15.109375" style="1" customWidth="1"/>
    <col min="14096" max="14096" width="8.44140625" style="1" bestFit="1" customWidth="1"/>
    <col min="14097" max="14097" width="10.6640625" style="1" customWidth="1"/>
    <col min="14098" max="14099" width="10.88671875" style="1"/>
    <col min="14100" max="14100" width="11.88671875" style="1" customWidth="1"/>
    <col min="14101" max="14101" width="8.44140625" style="1" customWidth="1"/>
    <col min="14102" max="14336" width="10.88671875" style="1"/>
    <col min="14337" max="14337" width="12.44140625" style="1" customWidth="1"/>
    <col min="14338" max="14338" width="16" style="1" customWidth="1"/>
    <col min="14339" max="14339" width="14.44140625" style="1" customWidth="1"/>
    <col min="14340" max="14340" width="15.88671875" style="1" customWidth="1"/>
    <col min="14341" max="14341" width="15.33203125" style="1" customWidth="1"/>
    <col min="14342" max="14342" width="11.44140625" style="1" customWidth="1"/>
    <col min="14343" max="14343" width="8.44140625" style="1" customWidth="1"/>
    <col min="14344" max="14344" width="10.88671875" style="1"/>
    <col min="14345" max="14345" width="4.44140625" style="1" customWidth="1"/>
    <col min="14346" max="14346" width="4" style="1" customWidth="1"/>
    <col min="14347" max="14347" width="4.109375" style="1" customWidth="1"/>
    <col min="14348" max="14348" width="3.44140625" style="1" customWidth="1"/>
    <col min="14349" max="14349" width="47.44140625" style="1" customWidth="1"/>
    <col min="14350" max="14350" width="11.44140625" style="1" customWidth="1"/>
    <col min="14351" max="14351" width="15.109375" style="1" customWidth="1"/>
    <col min="14352" max="14352" width="8.44140625" style="1" bestFit="1" customWidth="1"/>
    <col min="14353" max="14353" width="10.6640625" style="1" customWidth="1"/>
    <col min="14354" max="14355" width="10.88671875" style="1"/>
    <col min="14356" max="14356" width="11.88671875" style="1" customWidth="1"/>
    <col min="14357" max="14357" width="8.44140625" style="1" customWidth="1"/>
    <col min="14358" max="14592" width="10.88671875" style="1"/>
    <col min="14593" max="14593" width="12.44140625" style="1" customWidth="1"/>
    <col min="14594" max="14594" width="16" style="1" customWidth="1"/>
    <col min="14595" max="14595" width="14.44140625" style="1" customWidth="1"/>
    <col min="14596" max="14596" width="15.88671875" style="1" customWidth="1"/>
    <col min="14597" max="14597" width="15.33203125" style="1" customWidth="1"/>
    <col min="14598" max="14598" width="11.44140625" style="1" customWidth="1"/>
    <col min="14599" max="14599" width="8.44140625" style="1" customWidth="1"/>
    <col min="14600" max="14600" width="10.88671875" style="1"/>
    <col min="14601" max="14601" width="4.44140625" style="1" customWidth="1"/>
    <col min="14602" max="14602" width="4" style="1" customWidth="1"/>
    <col min="14603" max="14603" width="4.109375" style="1" customWidth="1"/>
    <col min="14604" max="14604" width="3.44140625" style="1" customWidth="1"/>
    <col min="14605" max="14605" width="47.44140625" style="1" customWidth="1"/>
    <col min="14606" max="14606" width="11.44140625" style="1" customWidth="1"/>
    <col min="14607" max="14607" width="15.109375" style="1" customWidth="1"/>
    <col min="14608" max="14608" width="8.44140625" style="1" bestFit="1" customWidth="1"/>
    <col min="14609" max="14609" width="10.6640625" style="1" customWidth="1"/>
    <col min="14610" max="14611" width="10.88671875" style="1"/>
    <col min="14612" max="14612" width="11.88671875" style="1" customWidth="1"/>
    <col min="14613" max="14613" width="8.44140625" style="1" customWidth="1"/>
    <col min="14614" max="14848" width="10.88671875" style="1"/>
    <col min="14849" max="14849" width="12.44140625" style="1" customWidth="1"/>
    <col min="14850" max="14850" width="16" style="1" customWidth="1"/>
    <col min="14851" max="14851" width="14.44140625" style="1" customWidth="1"/>
    <col min="14852" max="14852" width="15.88671875" style="1" customWidth="1"/>
    <col min="14853" max="14853" width="15.33203125" style="1" customWidth="1"/>
    <col min="14854" max="14854" width="11.44140625" style="1" customWidth="1"/>
    <col min="14855" max="14855" width="8.44140625" style="1" customWidth="1"/>
    <col min="14856" max="14856" width="10.88671875" style="1"/>
    <col min="14857" max="14857" width="4.44140625" style="1" customWidth="1"/>
    <col min="14858" max="14858" width="4" style="1" customWidth="1"/>
    <col min="14859" max="14859" width="4.109375" style="1" customWidth="1"/>
    <col min="14860" max="14860" width="3.44140625" style="1" customWidth="1"/>
    <col min="14861" max="14861" width="47.44140625" style="1" customWidth="1"/>
    <col min="14862" max="14862" width="11.44140625" style="1" customWidth="1"/>
    <col min="14863" max="14863" width="15.109375" style="1" customWidth="1"/>
    <col min="14864" max="14864" width="8.44140625" style="1" bestFit="1" customWidth="1"/>
    <col min="14865" max="14865" width="10.6640625" style="1" customWidth="1"/>
    <col min="14866" max="14867" width="10.88671875" style="1"/>
    <col min="14868" max="14868" width="11.88671875" style="1" customWidth="1"/>
    <col min="14869" max="14869" width="8.44140625" style="1" customWidth="1"/>
    <col min="14870" max="15104" width="10.88671875" style="1"/>
    <col min="15105" max="15105" width="12.44140625" style="1" customWidth="1"/>
    <col min="15106" max="15106" width="16" style="1" customWidth="1"/>
    <col min="15107" max="15107" width="14.44140625" style="1" customWidth="1"/>
    <col min="15108" max="15108" width="15.88671875" style="1" customWidth="1"/>
    <col min="15109" max="15109" width="15.33203125" style="1" customWidth="1"/>
    <col min="15110" max="15110" width="11.44140625" style="1" customWidth="1"/>
    <col min="15111" max="15111" width="8.44140625" style="1" customWidth="1"/>
    <col min="15112" max="15112" width="10.88671875" style="1"/>
    <col min="15113" max="15113" width="4.44140625" style="1" customWidth="1"/>
    <col min="15114" max="15114" width="4" style="1" customWidth="1"/>
    <col min="15115" max="15115" width="4.109375" style="1" customWidth="1"/>
    <col min="15116" max="15116" width="3.44140625" style="1" customWidth="1"/>
    <col min="15117" max="15117" width="47.44140625" style="1" customWidth="1"/>
    <col min="15118" max="15118" width="11.44140625" style="1" customWidth="1"/>
    <col min="15119" max="15119" width="15.109375" style="1" customWidth="1"/>
    <col min="15120" max="15120" width="8.44140625" style="1" bestFit="1" customWidth="1"/>
    <col min="15121" max="15121" width="10.6640625" style="1" customWidth="1"/>
    <col min="15122" max="15123" width="10.88671875" style="1"/>
    <col min="15124" max="15124" width="11.88671875" style="1" customWidth="1"/>
    <col min="15125" max="15125" width="8.44140625" style="1" customWidth="1"/>
    <col min="15126" max="15360" width="10.88671875" style="1"/>
    <col min="15361" max="15361" width="12.44140625" style="1" customWidth="1"/>
    <col min="15362" max="15362" width="16" style="1" customWidth="1"/>
    <col min="15363" max="15363" width="14.44140625" style="1" customWidth="1"/>
    <col min="15364" max="15364" width="15.88671875" style="1" customWidth="1"/>
    <col min="15365" max="15365" width="15.33203125" style="1" customWidth="1"/>
    <col min="15366" max="15366" width="11.44140625" style="1" customWidth="1"/>
    <col min="15367" max="15367" width="8.44140625" style="1" customWidth="1"/>
    <col min="15368" max="15368" width="10.88671875" style="1"/>
    <col min="15369" max="15369" width="4.44140625" style="1" customWidth="1"/>
    <col min="15370" max="15370" width="4" style="1" customWidth="1"/>
    <col min="15371" max="15371" width="4.109375" style="1" customWidth="1"/>
    <col min="15372" max="15372" width="3.44140625" style="1" customWidth="1"/>
    <col min="15373" max="15373" width="47.44140625" style="1" customWidth="1"/>
    <col min="15374" max="15374" width="11.44140625" style="1" customWidth="1"/>
    <col min="15375" max="15375" width="15.109375" style="1" customWidth="1"/>
    <col min="15376" max="15376" width="8.44140625" style="1" bestFit="1" customWidth="1"/>
    <col min="15377" max="15377" width="10.6640625" style="1" customWidth="1"/>
    <col min="15378" max="15379" width="10.88671875" style="1"/>
    <col min="15380" max="15380" width="11.88671875" style="1" customWidth="1"/>
    <col min="15381" max="15381" width="8.44140625" style="1" customWidth="1"/>
    <col min="15382" max="15616" width="10.88671875" style="1"/>
    <col min="15617" max="15617" width="12.44140625" style="1" customWidth="1"/>
    <col min="15618" max="15618" width="16" style="1" customWidth="1"/>
    <col min="15619" max="15619" width="14.44140625" style="1" customWidth="1"/>
    <col min="15620" max="15620" width="15.88671875" style="1" customWidth="1"/>
    <col min="15621" max="15621" width="15.33203125" style="1" customWidth="1"/>
    <col min="15622" max="15622" width="11.44140625" style="1" customWidth="1"/>
    <col min="15623" max="15623" width="8.44140625" style="1" customWidth="1"/>
    <col min="15624" max="15624" width="10.88671875" style="1"/>
    <col min="15625" max="15625" width="4.44140625" style="1" customWidth="1"/>
    <col min="15626" max="15626" width="4" style="1" customWidth="1"/>
    <col min="15627" max="15627" width="4.109375" style="1" customWidth="1"/>
    <col min="15628" max="15628" width="3.44140625" style="1" customWidth="1"/>
    <col min="15629" max="15629" width="47.44140625" style="1" customWidth="1"/>
    <col min="15630" max="15630" width="11.44140625" style="1" customWidth="1"/>
    <col min="15631" max="15631" width="15.109375" style="1" customWidth="1"/>
    <col min="15632" max="15632" width="8.44140625" style="1" bestFit="1" customWidth="1"/>
    <col min="15633" max="15633" width="10.6640625" style="1" customWidth="1"/>
    <col min="15634" max="15635" width="10.88671875" style="1"/>
    <col min="15636" max="15636" width="11.88671875" style="1" customWidth="1"/>
    <col min="15637" max="15637" width="8.44140625" style="1" customWidth="1"/>
    <col min="15638" max="15872" width="10.88671875" style="1"/>
    <col min="15873" max="15873" width="12.44140625" style="1" customWidth="1"/>
    <col min="15874" max="15874" width="16" style="1" customWidth="1"/>
    <col min="15875" max="15875" width="14.44140625" style="1" customWidth="1"/>
    <col min="15876" max="15876" width="15.88671875" style="1" customWidth="1"/>
    <col min="15877" max="15877" width="15.33203125" style="1" customWidth="1"/>
    <col min="15878" max="15878" width="11.44140625" style="1" customWidth="1"/>
    <col min="15879" max="15879" width="8.44140625" style="1" customWidth="1"/>
    <col min="15880" max="15880" width="10.88671875" style="1"/>
    <col min="15881" max="15881" width="4.44140625" style="1" customWidth="1"/>
    <col min="15882" max="15882" width="4" style="1" customWidth="1"/>
    <col min="15883" max="15883" width="4.109375" style="1" customWidth="1"/>
    <col min="15884" max="15884" width="3.44140625" style="1" customWidth="1"/>
    <col min="15885" max="15885" width="47.44140625" style="1" customWidth="1"/>
    <col min="15886" max="15886" width="11.44140625" style="1" customWidth="1"/>
    <col min="15887" max="15887" width="15.109375" style="1" customWidth="1"/>
    <col min="15888" max="15888" width="8.44140625" style="1" bestFit="1" customWidth="1"/>
    <col min="15889" max="15889" width="10.6640625" style="1" customWidth="1"/>
    <col min="15890" max="15891" width="10.88671875" style="1"/>
    <col min="15892" max="15892" width="11.88671875" style="1" customWidth="1"/>
    <col min="15893" max="15893" width="8.44140625" style="1" customWidth="1"/>
    <col min="15894" max="16128" width="10.88671875" style="1"/>
    <col min="16129" max="16129" width="12.44140625" style="1" customWidth="1"/>
    <col min="16130" max="16130" width="16" style="1" customWidth="1"/>
    <col min="16131" max="16131" width="14.44140625" style="1" customWidth="1"/>
    <col min="16132" max="16132" width="15.88671875" style="1" customWidth="1"/>
    <col min="16133" max="16133" width="15.33203125" style="1" customWidth="1"/>
    <col min="16134" max="16134" width="11.44140625" style="1" customWidth="1"/>
    <col min="16135" max="16135" width="8.44140625" style="1" customWidth="1"/>
    <col min="16136" max="16136" width="10.88671875" style="1"/>
    <col min="16137" max="16137" width="4.44140625" style="1" customWidth="1"/>
    <col min="16138" max="16138" width="4" style="1" customWidth="1"/>
    <col min="16139" max="16139" width="4.109375" style="1" customWidth="1"/>
    <col min="16140" max="16140" width="3.44140625" style="1" customWidth="1"/>
    <col min="16141" max="16141" width="47.44140625" style="1" customWidth="1"/>
    <col min="16142" max="16142" width="11.44140625" style="1" customWidth="1"/>
    <col min="16143" max="16143" width="15.109375" style="1" customWidth="1"/>
    <col min="16144" max="16144" width="8.44140625" style="1" bestFit="1" customWidth="1"/>
    <col min="16145" max="16145" width="10.6640625" style="1" customWidth="1"/>
    <col min="16146" max="16147" width="10.88671875" style="1"/>
    <col min="16148" max="16148" width="11.88671875" style="1" customWidth="1"/>
    <col min="16149" max="16149" width="8.44140625" style="1" customWidth="1"/>
    <col min="16150" max="16384" width="10.88671875" style="1"/>
  </cols>
  <sheetData>
    <row r="2" spans="1:43" s="170" customFormat="1" ht="15" customHeight="1" x14ac:dyDescent="0.3"/>
    <row r="3" spans="1:43" s="170" customFormat="1" ht="15" customHeight="1" x14ac:dyDescent="0.3"/>
    <row r="4" spans="1:43" s="170" customFormat="1" ht="15" customHeight="1" x14ac:dyDescent="0.3"/>
    <row r="5" spans="1:43" s="170" customFormat="1" ht="15" customHeight="1" x14ac:dyDescent="0.3">
      <c r="A5" s="3" t="s">
        <v>0</v>
      </c>
    </row>
    <row r="6" spans="1:43" s="170" customFormat="1" ht="15" customHeight="1" x14ac:dyDescent="0.3">
      <c r="A6" s="3" t="s">
        <v>58</v>
      </c>
    </row>
    <row r="7" spans="1:43" s="170" customFormat="1" ht="15" customHeight="1" x14ac:dyDescent="0.3">
      <c r="A7" s="3" t="s">
        <v>327</v>
      </c>
    </row>
    <row r="8" spans="1:43" s="170" customFormat="1" ht="15" customHeight="1" x14ac:dyDescent="0.3">
      <c r="A8" s="3" t="s">
        <v>59</v>
      </c>
    </row>
    <row r="9" spans="1:43" ht="15" customHeight="1" x14ac:dyDescent="0.25"/>
    <row r="10" spans="1:43" ht="15" customHeight="1" thickBot="1" x14ac:dyDescent="0.3">
      <c r="A10" s="1" t="s">
        <v>3</v>
      </c>
    </row>
    <row r="11" spans="1:43" ht="15.75" customHeight="1" thickBot="1" x14ac:dyDescent="0.3">
      <c r="A11" s="288" t="s">
        <v>60</v>
      </c>
      <c r="B11" s="289"/>
      <c r="C11" s="289"/>
      <c r="D11" s="289"/>
      <c r="E11" s="289"/>
      <c r="F11" s="289"/>
      <c r="G11" s="290"/>
      <c r="H11" s="291"/>
      <c r="I11" s="292"/>
      <c r="J11" s="292"/>
      <c r="K11" s="292"/>
      <c r="L11" s="292"/>
      <c r="M11" s="293"/>
      <c r="N11" s="288" t="s">
        <v>61</v>
      </c>
      <c r="O11" s="289"/>
      <c r="P11" s="289"/>
      <c r="Q11" s="289"/>
      <c r="R11" s="289"/>
      <c r="S11" s="289"/>
      <c r="T11" s="289"/>
      <c r="U11" s="290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</row>
    <row r="12" spans="1:43" ht="14.1" customHeight="1" x14ac:dyDescent="0.25">
      <c r="A12" s="300" t="s">
        <v>62</v>
      </c>
      <c r="B12" s="277" t="s">
        <v>63</v>
      </c>
      <c r="C12" s="279" t="s">
        <v>64</v>
      </c>
      <c r="D12" s="279" t="s">
        <v>65</v>
      </c>
      <c r="E12" s="279" t="s">
        <v>66</v>
      </c>
      <c r="F12" s="279" t="s">
        <v>67</v>
      </c>
      <c r="G12" s="286" t="s">
        <v>68</v>
      </c>
      <c r="H12" s="294"/>
      <c r="I12" s="295"/>
      <c r="J12" s="295"/>
      <c r="K12" s="295"/>
      <c r="L12" s="295"/>
      <c r="M12" s="296"/>
      <c r="N12" s="275" t="s">
        <v>62</v>
      </c>
      <c r="O12" s="277" t="s">
        <v>69</v>
      </c>
      <c r="P12" s="279" t="s">
        <v>70</v>
      </c>
      <c r="Q12" s="281" t="s">
        <v>71</v>
      </c>
      <c r="R12" s="282"/>
      <c r="S12" s="283"/>
      <c r="T12" s="279" t="s">
        <v>67</v>
      </c>
      <c r="U12" s="286" t="s">
        <v>72</v>
      </c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</row>
    <row r="13" spans="1:43" ht="45" customHeight="1" thickBot="1" x14ac:dyDescent="0.3">
      <c r="A13" s="301"/>
      <c r="B13" s="278"/>
      <c r="C13" s="280"/>
      <c r="D13" s="280"/>
      <c r="E13" s="280"/>
      <c r="F13" s="280"/>
      <c r="G13" s="287"/>
      <c r="H13" s="297"/>
      <c r="I13" s="298"/>
      <c r="J13" s="298"/>
      <c r="K13" s="298"/>
      <c r="L13" s="298"/>
      <c r="M13" s="299"/>
      <c r="N13" s="276"/>
      <c r="O13" s="278"/>
      <c r="P13" s="280"/>
      <c r="Q13" s="69" t="s">
        <v>73</v>
      </c>
      <c r="R13" s="69" t="s">
        <v>74</v>
      </c>
      <c r="S13" s="69" t="s">
        <v>75</v>
      </c>
      <c r="T13" s="280"/>
      <c r="U13" s="287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</row>
    <row r="14" spans="1:43" ht="36" customHeight="1" thickBot="1" x14ac:dyDescent="0.3">
      <c r="A14" s="70">
        <v>17444.997701277513</v>
      </c>
      <c r="B14" s="71">
        <v>17444.997701277513</v>
      </c>
      <c r="C14" s="71">
        <v>0</v>
      </c>
      <c r="D14" s="71">
        <v>0</v>
      </c>
      <c r="E14" s="71">
        <v>0</v>
      </c>
      <c r="F14" s="71">
        <v>0</v>
      </c>
      <c r="G14" s="71">
        <v>0</v>
      </c>
      <c r="H14" s="72" t="s">
        <v>76</v>
      </c>
      <c r="I14" s="261" t="s">
        <v>77</v>
      </c>
      <c r="J14" s="261"/>
      <c r="K14" s="261"/>
      <c r="L14" s="261"/>
      <c r="M14" s="262"/>
      <c r="N14" s="70">
        <v>17444.997701277513</v>
      </c>
      <c r="O14" s="73">
        <v>0</v>
      </c>
      <c r="P14" s="71">
        <v>0</v>
      </c>
      <c r="Q14" s="71">
        <v>0</v>
      </c>
      <c r="R14" s="71">
        <v>0</v>
      </c>
      <c r="S14" s="71">
        <v>0</v>
      </c>
      <c r="T14" s="71">
        <v>17444.997701277513</v>
      </c>
      <c r="U14" s="74">
        <v>0</v>
      </c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</row>
    <row r="15" spans="1:43" ht="14.1" customHeight="1" x14ac:dyDescent="0.25">
      <c r="A15" s="75">
        <v>17444.997701277513</v>
      </c>
      <c r="B15" s="76">
        <v>17444.997701277513</v>
      </c>
      <c r="C15" s="76">
        <v>0</v>
      </c>
      <c r="D15" s="76">
        <v>0</v>
      </c>
      <c r="E15" s="76">
        <v>0</v>
      </c>
      <c r="F15" s="76">
        <v>0</v>
      </c>
      <c r="G15" s="76">
        <v>0</v>
      </c>
      <c r="H15" s="77" t="s">
        <v>78</v>
      </c>
      <c r="I15" s="271" t="s">
        <v>79</v>
      </c>
      <c r="J15" s="271"/>
      <c r="K15" s="271"/>
      <c r="L15" s="271"/>
      <c r="M15" s="272"/>
      <c r="N15" s="75">
        <v>17444.997701277513</v>
      </c>
      <c r="O15" s="78">
        <v>0</v>
      </c>
      <c r="P15" s="76">
        <v>0</v>
      </c>
      <c r="Q15" s="76">
        <v>0</v>
      </c>
      <c r="R15" s="76">
        <v>0</v>
      </c>
      <c r="S15" s="76">
        <v>0</v>
      </c>
      <c r="T15" s="76">
        <v>17444.997701277513</v>
      </c>
      <c r="U15" s="79">
        <v>0</v>
      </c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</row>
    <row r="16" spans="1:43" x14ac:dyDescent="0.25">
      <c r="A16" s="75">
        <v>17444.997701277513</v>
      </c>
      <c r="B16" s="76">
        <v>17444.997701277513</v>
      </c>
      <c r="C16" s="76"/>
      <c r="D16" s="76"/>
      <c r="E16" s="76"/>
      <c r="F16" s="76"/>
      <c r="G16" s="76"/>
      <c r="H16" s="80" t="s">
        <v>80</v>
      </c>
      <c r="I16" s="81"/>
      <c r="J16" s="82" t="s">
        <v>81</v>
      </c>
      <c r="K16" s="82"/>
      <c r="L16" s="81"/>
      <c r="M16" s="83"/>
      <c r="N16" s="75">
        <v>17444.997701277513</v>
      </c>
      <c r="O16" s="78"/>
      <c r="P16" s="76"/>
      <c r="Q16" s="76"/>
      <c r="R16" s="76"/>
      <c r="S16" s="76"/>
      <c r="T16" s="76">
        <v>17444.997701277513</v>
      </c>
      <c r="U16" s="79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</row>
    <row r="17" spans="1:43" ht="14.1" customHeight="1" x14ac:dyDescent="0.25">
      <c r="A17" s="75">
        <v>0</v>
      </c>
      <c r="B17" s="76"/>
      <c r="C17" s="76"/>
      <c r="D17" s="76"/>
      <c r="E17" s="76"/>
      <c r="F17" s="76"/>
      <c r="G17" s="76"/>
      <c r="H17" s="84" t="s">
        <v>82</v>
      </c>
      <c r="I17" s="85"/>
      <c r="J17" s="263" t="s">
        <v>83</v>
      </c>
      <c r="K17" s="263"/>
      <c r="L17" s="263"/>
      <c r="M17" s="264"/>
      <c r="N17" s="75">
        <v>0</v>
      </c>
      <c r="O17" s="78"/>
      <c r="P17" s="76"/>
      <c r="Q17" s="76"/>
      <c r="R17" s="76"/>
      <c r="S17" s="76"/>
      <c r="T17" s="76"/>
      <c r="U17" s="79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</row>
    <row r="18" spans="1:43" x14ac:dyDescent="0.25">
      <c r="A18" s="75">
        <v>0</v>
      </c>
      <c r="B18" s="76"/>
      <c r="C18" s="76"/>
      <c r="D18" s="76"/>
      <c r="E18" s="76"/>
      <c r="F18" s="76"/>
      <c r="G18" s="76"/>
      <c r="H18" s="80" t="s">
        <v>84</v>
      </c>
      <c r="I18" s="81"/>
      <c r="J18" s="284" t="s">
        <v>85</v>
      </c>
      <c r="K18" s="284"/>
      <c r="L18" s="284"/>
      <c r="M18" s="285"/>
      <c r="N18" s="75">
        <v>0</v>
      </c>
      <c r="O18" s="78"/>
      <c r="P18" s="76"/>
      <c r="Q18" s="76"/>
      <c r="R18" s="76"/>
      <c r="S18" s="76"/>
      <c r="T18" s="76"/>
      <c r="U18" s="79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</row>
    <row r="19" spans="1:43" ht="14.1" customHeight="1" x14ac:dyDescent="0.25">
      <c r="A19" s="75">
        <v>0</v>
      </c>
      <c r="B19" s="76"/>
      <c r="C19" s="86"/>
      <c r="D19" s="86"/>
      <c r="E19" s="86"/>
      <c r="F19" s="86"/>
      <c r="G19" s="87"/>
      <c r="H19" s="84"/>
      <c r="I19" s="85"/>
      <c r="J19" s="88"/>
      <c r="K19" s="88"/>
      <c r="L19" s="88"/>
      <c r="M19" s="89"/>
      <c r="N19" s="75">
        <v>0</v>
      </c>
      <c r="O19" s="78"/>
      <c r="P19" s="76"/>
      <c r="Q19" s="76"/>
      <c r="R19" s="76"/>
      <c r="S19" s="76"/>
      <c r="T19" s="76"/>
      <c r="U19" s="79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</row>
    <row r="20" spans="1:43" x14ac:dyDescent="0.25">
      <c r="A20" s="75">
        <v>0</v>
      </c>
      <c r="B20" s="76">
        <v>0</v>
      </c>
      <c r="C20" s="76">
        <v>0</v>
      </c>
      <c r="D20" s="76">
        <v>0</v>
      </c>
      <c r="E20" s="76">
        <v>0</v>
      </c>
      <c r="F20" s="76">
        <v>0</v>
      </c>
      <c r="G20" s="76">
        <v>0</v>
      </c>
      <c r="H20" s="80" t="s">
        <v>86</v>
      </c>
      <c r="I20" s="81" t="s">
        <v>87</v>
      </c>
      <c r="J20" s="90"/>
      <c r="K20" s="90"/>
      <c r="L20" s="90"/>
      <c r="M20" s="91"/>
      <c r="N20" s="75">
        <v>0</v>
      </c>
      <c r="O20" s="78">
        <v>0</v>
      </c>
      <c r="P20" s="76">
        <v>0</v>
      </c>
      <c r="Q20" s="76">
        <v>0</v>
      </c>
      <c r="R20" s="76">
        <v>0</v>
      </c>
      <c r="S20" s="76">
        <v>0</v>
      </c>
      <c r="T20" s="76">
        <v>0</v>
      </c>
      <c r="U20" s="79">
        <v>0</v>
      </c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</row>
    <row r="21" spans="1:43" ht="14.1" customHeight="1" x14ac:dyDescent="0.25">
      <c r="A21" s="75">
        <v>0</v>
      </c>
      <c r="B21" s="76"/>
      <c r="C21" s="86"/>
      <c r="D21" s="86"/>
      <c r="E21" s="86"/>
      <c r="F21" s="86"/>
      <c r="G21" s="87"/>
      <c r="H21" s="84" t="s">
        <v>88</v>
      </c>
      <c r="I21" s="85"/>
      <c r="J21" s="265" t="s">
        <v>89</v>
      </c>
      <c r="K21" s="265"/>
      <c r="L21" s="265"/>
      <c r="M21" s="266"/>
      <c r="N21" s="75">
        <v>0</v>
      </c>
      <c r="O21" s="78"/>
      <c r="P21" s="76"/>
      <c r="Q21" s="76"/>
      <c r="R21" s="76"/>
      <c r="S21" s="76"/>
      <c r="T21" s="76"/>
      <c r="U21" s="79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</row>
    <row r="22" spans="1:43" ht="14.1" customHeight="1" x14ac:dyDescent="0.25">
      <c r="A22" s="75">
        <v>0</v>
      </c>
      <c r="B22" s="76">
        <v>0</v>
      </c>
      <c r="C22" s="76">
        <v>0</v>
      </c>
      <c r="D22" s="76">
        <v>0</v>
      </c>
      <c r="E22" s="76">
        <v>0</v>
      </c>
      <c r="F22" s="76">
        <v>0</v>
      </c>
      <c r="G22" s="76">
        <v>0</v>
      </c>
      <c r="H22" s="80" t="s">
        <v>90</v>
      </c>
      <c r="I22" s="81"/>
      <c r="J22" s="265" t="s">
        <v>91</v>
      </c>
      <c r="K22" s="265"/>
      <c r="L22" s="265"/>
      <c r="M22" s="266"/>
      <c r="N22" s="75">
        <v>0</v>
      </c>
      <c r="O22" s="78">
        <v>0</v>
      </c>
      <c r="P22" s="76">
        <v>0</v>
      </c>
      <c r="Q22" s="76">
        <v>0</v>
      </c>
      <c r="R22" s="76">
        <v>0</v>
      </c>
      <c r="S22" s="76">
        <v>0</v>
      </c>
      <c r="T22" s="76">
        <v>0</v>
      </c>
      <c r="U22" s="79">
        <v>0</v>
      </c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</row>
    <row r="23" spans="1:43" ht="28.5" customHeight="1" x14ac:dyDescent="0.25">
      <c r="A23" s="75">
        <v>0</v>
      </c>
      <c r="B23" s="76"/>
      <c r="C23" s="76"/>
      <c r="D23" s="76"/>
      <c r="E23" s="76"/>
      <c r="F23" s="76"/>
      <c r="G23" s="76"/>
      <c r="H23" s="84" t="s">
        <v>92</v>
      </c>
      <c r="I23" s="92"/>
      <c r="J23" s="85"/>
      <c r="K23" s="265" t="s">
        <v>93</v>
      </c>
      <c r="L23" s="265"/>
      <c r="M23" s="266"/>
      <c r="N23" s="75">
        <v>0</v>
      </c>
      <c r="O23" s="78"/>
      <c r="P23" s="76"/>
      <c r="Q23" s="76"/>
      <c r="R23" s="76"/>
      <c r="S23" s="76"/>
      <c r="T23" s="76"/>
      <c r="U23" s="79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</row>
    <row r="24" spans="1:43" ht="27.75" customHeight="1" x14ac:dyDescent="0.25">
      <c r="A24" s="75">
        <v>0</v>
      </c>
      <c r="B24" s="76"/>
      <c r="C24" s="76"/>
      <c r="D24" s="76"/>
      <c r="E24" s="76"/>
      <c r="F24" s="76"/>
      <c r="G24" s="76"/>
      <c r="H24" s="80" t="s">
        <v>94</v>
      </c>
      <c r="I24" s="93"/>
      <c r="J24" s="81"/>
      <c r="K24" s="265" t="s">
        <v>95</v>
      </c>
      <c r="L24" s="265"/>
      <c r="M24" s="266"/>
      <c r="N24" s="75">
        <v>0</v>
      </c>
      <c r="O24" s="78"/>
      <c r="P24" s="76"/>
      <c r="Q24" s="76"/>
      <c r="R24" s="76"/>
      <c r="S24" s="76"/>
      <c r="T24" s="76"/>
      <c r="U24" s="79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</row>
    <row r="25" spans="1:43" x14ac:dyDescent="0.25">
      <c r="A25" s="75">
        <v>0</v>
      </c>
      <c r="B25" s="76"/>
      <c r="C25" s="86"/>
      <c r="D25" s="86"/>
      <c r="E25" s="86"/>
      <c r="F25" s="86"/>
      <c r="G25" s="87"/>
      <c r="H25" s="84"/>
      <c r="I25" s="92"/>
      <c r="J25" s="85"/>
      <c r="K25" s="94"/>
      <c r="L25" s="94"/>
      <c r="M25" s="95"/>
      <c r="N25" s="75">
        <v>0</v>
      </c>
      <c r="O25" s="78"/>
      <c r="P25" s="76"/>
      <c r="Q25" s="76"/>
      <c r="R25" s="76"/>
      <c r="S25" s="76"/>
      <c r="T25" s="76"/>
      <c r="U25" s="79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</row>
    <row r="26" spans="1:43" x14ac:dyDescent="0.25">
      <c r="A26" s="75">
        <v>0</v>
      </c>
      <c r="B26" s="76">
        <v>0</v>
      </c>
      <c r="C26" s="76">
        <v>0</v>
      </c>
      <c r="D26" s="76">
        <v>0</v>
      </c>
      <c r="E26" s="76">
        <v>0</v>
      </c>
      <c r="F26" s="76">
        <v>0</v>
      </c>
      <c r="G26" s="76">
        <v>0</v>
      </c>
      <c r="H26" s="80" t="s">
        <v>96</v>
      </c>
      <c r="I26" s="81" t="s">
        <v>97</v>
      </c>
      <c r="J26" s="81"/>
      <c r="K26" s="96"/>
      <c r="L26" s="96"/>
      <c r="M26" s="97"/>
      <c r="N26" s="75">
        <v>0</v>
      </c>
      <c r="O26" s="78">
        <v>0</v>
      </c>
      <c r="P26" s="76">
        <v>0</v>
      </c>
      <c r="Q26" s="76">
        <v>0</v>
      </c>
      <c r="R26" s="76">
        <v>0</v>
      </c>
      <c r="S26" s="76">
        <v>0</v>
      </c>
      <c r="T26" s="76">
        <v>0</v>
      </c>
      <c r="U26" s="79">
        <v>0</v>
      </c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</row>
    <row r="27" spans="1:43" ht="14.1" customHeight="1" x14ac:dyDescent="0.25">
      <c r="A27" s="75">
        <v>0</v>
      </c>
      <c r="B27" s="76"/>
      <c r="C27" s="76"/>
      <c r="D27" s="76"/>
      <c r="E27" s="76"/>
      <c r="F27" s="76"/>
      <c r="G27" s="76"/>
      <c r="H27" s="84" t="s">
        <v>98</v>
      </c>
      <c r="I27" s="85"/>
      <c r="J27" s="265" t="s">
        <v>99</v>
      </c>
      <c r="K27" s="265"/>
      <c r="L27" s="265"/>
      <c r="M27" s="266"/>
      <c r="N27" s="75">
        <v>0</v>
      </c>
      <c r="O27" s="78"/>
      <c r="P27" s="76"/>
      <c r="Q27" s="76"/>
      <c r="R27" s="76"/>
      <c r="S27" s="76"/>
      <c r="T27" s="76"/>
      <c r="U27" s="79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</row>
    <row r="28" spans="1:43" ht="14.1" customHeight="1" x14ac:dyDescent="0.25">
      <c r="A28" s="75">
        <v>0</v>
      </c>
      <c r="B28" s="76"/>
      <c r="C28" s="76"/>
      <c r="D28" s="76"/>
      <c r="E28" s="76"/>
      <c r="F28" s="76"/>
      <c r="G28" s="76"/>
      <c r="H28" s="80" t="s">
        <v>100</v>
      </c>
      <c r="I28" s="81"/>
      <c r="J28" s="265" t="s">
        <v>101</v>
      </c>
      <c r="K28" s="265"/>
      <c r="L28" s="265"/>
      <c r="M28" s="266"/>
      <c r="N28" s="75">
        <v>0</v>
      </c>
      <c r="O28" s="78"/>
      <c r="P28" s="76"/>
      <c r="Q28" s="76"/>
      <c r="R28" s="76"/>
      <c r="S28" s="76"/>
      <c r="T28" s="76"/>
      <c r="U28" s="79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</row>
    <row r="29" spans="1:43" x14ac:dyDescent="0.25">
      <c r="A29" s="75">
        <v>0</v>
      </c>
      <c r="B29" s="76"/>
      <c r="C29" s="86"/>
      <c r="D29" s="86"/>
      <c r="E29" s="86"/>
      <c r="F29" s="86"/>
      <c r="G29" s="87"/>
      <c r="H29" s="84"/>
      <c r="I29" s="85"/>
      <c r="J29" s="85"/>
      <c r="K29" s="98"/>
      <c r="L29" s="98"/>
      <c r="M29" s="99"/>
      <c r="N29" s="75">
        <v>0</v>
      </c>
      <c r="O29" s="78"/>
      <c r="P29" s="76"/>
      <c r="Q29" s="76"/>
      <c r="R29" s="76"/>
      <c r="S29" s="76"/>
      <c r="T29" s="76"/>
      <c r="U29" s="79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</row>
    <row r="30" spans="1:43" x14ac:dyDescent="0.25">
      <c r="A30" s="75">
        <v>0</v>
      </c>
      <c r="B30" s="76"/>
      <c r="C30" s="86"/>
      <c r="D30" s="86"/>
      <c r="E30" s="86"/>
      <c r="F30" s="86"/>
      <c r="G30" s="87"/>
      <c r="H30" s="80" t="s">
        <v>102</v>
      </c>
      <c r="I30" s="81" t="s">
        <v>103</v>
      </c>
      <c r="J30" s="81"/>
      <c r="K30" s="81"/>
      <c r="L30" s="81"/>
      <c r="M30" s="83"/>
      <c r="N30" s="75">
        <v>0</v>
      </c>
      <c r="O30" s="78"/>
      <c r="P30" s="76"/>
      <c r="Q30" s="76"/>
      <c r="R30" s="76"/>
      <c r="S30" s="76"/>
      <c r="T30" s="76"/>
      <c r="U30" s="79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</row>
    <row r="31" spans="1:43" x14ac:dyDescent="0.25">
      <c r="A31" s="75">
        <v>0</v>
      </c>
      <c r="B31" s="76"/>
      <c r="C31" s="86"/>
      <c r="D31" s="86"/>
      <c r="E31" s="86"/>
      <c r="F31" s="86"/>
      <c r="G31" s="87"/>
      <c r="H31" s="84"/>
      <c r="I31" s="85"/>
      <c r="J31" s="85"/>
      <c r="K31" s="85"/>
      <c r="L31" s="85"/>
      <c r="M31" s="100"/>
      <c r="N31" s="75">
        <v>0</v>
      </c>
      <c r="O31" s="78"/>
      <c r="P31" s="76"/>
      <c r="Q31" s="76"/>
      <c r="R31" s="76"/>
      <c r="S31" s="76"/>
      <c r="T31" s="76"/>
      <c r="U31" s="79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</row>
    <row r="32" spans="1:43" x14ac:dyDescent="0.25">
      <c r="A32" s="75">
        <v>0</v>
      </c>
      <c r="B32" s="76"/>
      <c r="C32" s="86"/>
      <c r="D32" s="86"/>
      <c r="E32" s="86"/>
      <c r="F32" s="86"/>
      <c r="G32" s="87"/>
      <c r="H32" s="80" t="s">
        <v>104</v>
      </c>
      <c r="I32" s="81" t="s">
        <v>105</v>
      </c>
      <c r="J32" s="81"/>
      <c r="K32" s="81"/>
      <c r="L32" s="81"/>
      <c r="M32" s="83"/>
      <c r="N32" s="75">
        <v>0</v>
      </c>
      <c r="O32" s="78"/>
      <c r="P32" s="76"/>
      <c r="Q32" s="76"/>
      <c r="R32" s="76"/>
      <c r="S32" s="76"/>
      <c r="T32" s="76"/>
      <c r="U32" s="79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</row>
    <row r="33" spans="1:43" ht="13.8" thickBot="1" x14ac:dyDescent="0.3">
      <c r="A33" s="75">
        <v>0</v>
      </c>
      <c r="B33" s="76"/>
      <c r="C33" s="86"/>
      <c r="D33" s="86"/>
      <c r="E33" s="86"/>
      <c r="F33" s="86"/>
      <c r="G33" s="87"/>
      <c r="H33" s="101"/>
      <c r="I33" s="102"/>
      <c r="J33" s="102"/>
      <c r="K33" s="102"/>
      <c r="L33" s="102"/>
      <c r="M33" s="103"/>
      <c r="N33" s="75">
        <v>0</v>
      </c>
      <c r="O33" s="78"/>
      <c r="P33" s="76"/>
      <c r="Q33" s="76"/>
      <c r="R33" s="76"/>
      <c r="S33" s="76"/>
      <c r="T33" s="76"/>
      <c r="U33" s="79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</row>
    <row r="34" spans="1:43" ht="35.4" customHeight="1" thickBot="1" x14ac:dyDescent="0.3">
      <c r="A34" s="75">
        <v>0</v>
      </c>
      <c r="B34" s="76"/>
      <c r="C34" s="76"/>
      <c r="D34" s="76"/>
      <c r="E34" s="76"/>
      <c r="F34" s="76"/>
      <c r="G34" s="76"/>
      <c r="H34" s="72" t="s">
        <v>106</v>
      </c>
      <c r="I34" s="261" t="s">
        <v>107</v>
      </c>
      <c r="J34" s="261"/>
      <c r="K34" s="261"/>
      <c r="L34" s="261"/>
      <c r="M34" s="262"/>
      <c r="N34" s="75">
        <v>0</v>
      </c>
      <c r="O34" s="78"/>
      <c r="P34" s="76"/>
      <c r="Q34" s="76"/>
      <c r="R34" s="76"/>
      <c r="S34" s="76"/>
      <c r="T34" s="76"/>
      <c r="U34" s="79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</row>
    <row r="35" spans="1:43" ht="14.1" customHeight="1" x14ac:dyDescent="0.25">
      <c r="A35" s="75">
        <v>0</v>
      </c>
      <c r="B35" s="76"/>
      <c r="C35" s="76"/>
      <c r="D35" s="76"/>
      <c r="E35" s="76"/>
      <c r="F35" s="76"/>
      <c r="G35" s="87"/>
      <c r="H35" s="77" t="s">
        <v>108</v>
      </c>
      <c r="I35" s="104"/>
      <c r="J35" s="271" t="s">
        <v>109</v>
      </c>
      <c r="K35" s="271"/>
      <c r="L35" s="271"/>
      <c r="M35" s="272"/>
      <c r="N35" s="75">
        <v>0</v>
      </c>
      <c r="O35" s="78"/>
      <c r="P35" s="76"/>
      <c r="Q35" s="76"/>
      <c r="R35" s="76"/>
      <c r="S35" s="76"/>
      <c r="T35" s="76"/>
      <c r="U35" s="79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</row>
    <row r="36" spans="1:43" ht="13.8" thickBot="1" x14ac:dyDescent="0.3">
      <c r="A36" s="75">
        <v>0</v>
      </c>
      <c r="B36" s="76"/>
      <c r="C36" s="86"/>
      <c r="D36" s="86"/>
      <c r="E36" s="86"/>
      <c r="F36" s="86"/>
      <c r="G36" s="87"/>
      <c r="H36" s="80"/>
      <c r="I36" s="81"/>
      <c r="J36" s="105"/>
      <c r="K36" s="105"/>
      <c r="L36" s="105"/>
      <c r="M36" s="106"/>
      <c r="N36" s="75">
        <v>0</v>
      </c>
      <c r="O36" s="78"/>
      <c r="P36" s="76"/>
      <c r="Q36" s="76"/>
      <c r="R36" s="76"/>
      <c r="S36" s="76"/>
      <c r="T36" s="76"/>
      <c r="U36" s="79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</row>
    <row r="37" spans="1:43" ht="31.35" customHeight="1" thickBot="1" x14ac:dyDescent="0.3">
      <c r="A37" s="75">
        <v>0</v>
      </c>
      <c r="B37" s="76">
        <v>0</v>
      </c>
      <c r="C37" s="76">
        <v>0</v>
      </c>
      <c r="D37" s="76">
        <v>0</v>
      </c>
      <c r="E37" s="76">
        <v>0</v>
      </c>
      <c r="F37" s="76">
        <v>0</v>
      </c>
      <c r="G37" s="76">
        <v>0</v>
      </c>
      <c r="H37" s="72" t="s">
        <v>110</v>
      </c>
      <c r="I37" s="261" t="s">
        <v>111</v>
      </c>
      <c r="J37" s="261"/>
      <c r="K37" s="261"/>
      <c r="L37" s="261"/>
      <c r="M37" s="262"/>
      <c r="N37" s="75">
        <v>0</v>
      </c>
      <c r="O37" s="78">
        <v>0</v>
      </c>
      <c r="P37" s="76">
        <v>0</v>
      </c>
      <c r="Q37" s="76">
        <v>0</v>
      </c>
      <c r="R37" s="76">
        <v>0</v>
      </c>
      <c r="S37" s="76">
        <v>0</v>
      </c>
      <c r="T37" s="76">
        <v>0</v>
      </c>
      <c r="U37" s="79">
        <v>0</v>
      </c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</row>
    <row r="38" spans="1:43" ht="14.1" customHeight="1" x14ac:dyDescent="0.25">
      <c r="A38" s="75">
        <v>0</v>
      </c>
      <c r="B38" s="76"/>
      <c r="C38" s="86"/>
      <c r="D38" s="86"/>
      <c r="E38" s="86"/>
      <c r="F38" s="86"/>
      <c r="G38" s="87"/>
      <c r="H38" s="80" t="s">
        <v>112</v>
      </c>
      <c r="I38" s="107"/>
      <c r="J38" s="273" t="s">
        <v>97</v>
      </c>
      <c r="K38" s="273"/>
      <c r="L38" s="273"/>
      <c r="M38" s="274"/>
      <c r="N38" s="75">
        <v>0</v>
      </c>
      <c r="O38" s="78"/>
      <c r="P38" s="76"/>
      <c r="Q38" s="76"/>
      <c r="R38" s="76"/>
      <c r="S38" s="76"/>
      <c r="T38" s="76"/>
      <c r="U38" s="79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</row>
    <row r="39" spans="1:43" x14ac:dyDescent="0.25">
      <c r="A39" s="75">
        <v>0</v>
      </c>
      <c r="B39" s="76"/>
      <c r="C39" s="86"/>
      <c r="D39" s="86"/>
      <c r="E39" s="86"/>
      <c r="F39" s="86"/>
      <c r="G39" s="87"/>
      <c r="H39" s="84"/>
      <c r="I39" s="108"/>
      <c r="J39" s="109"/>
      <c r="K39" s="109"/>
      <c r="L39" s="109"/>
      <c r="M39" s="110"/>
      <c r="N39" s="75">
        <v>0</v>
      </c>
      <c r="O39" s="78"/>
      <c r="P39" s="76"/>
      <c r="Q39" s="76"/>
      <c r="R39" s="76"/>
      <c r="S39" s="76"/>
      <c r="T39" s="76"/>
      <c r="U39" s="79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</row>
    <row r="40" spans="1:43" ht="14.1" customHeight="1" x14ac:dyDescent="0.25">
      <c r="A40" s="75">
        <v>0</v>
      </c>
      <c r="B40" s="76"/>
      <c r="C40" s="86"/>
      <c r="D40" s="86"/>
      <c r="E40" s="86"/>
      <c r="F40" s="86"/>
      <c r="G40" s="87"/>
      <c r="H40" s="80" t="s">
        <v>113</v>
      </c>
      <c r="I40" s="107"/>
      <c r="J40" s="263" t="s">
        <v>114</v>
      </c>
      <c r="K40" s="263"/>
      <c r="L40" s="263"/>
      <c r="M40" s="264"/>
      <c r="N40" s="75">
        <v>0</v>
      </c>
      <c r="O40" s="78"/>
      <c r="P40" s="76"/>
      <c r="Q40" s="76"/>
      <c r="R40" s="76"/>
      <c r="S40" s="76"/>
      <c r="T40" s="76"/>
      <c r="U40" s="79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</row>
    <row r="41" spans="1:43" ht="13.8" thickBot="1" x14ac:dyDescent="0.3">
      <c r="A41" s="75">
        <v>0</v>
      </c>
      <c r="B41" s="76"/>
      <c r="C41" s="86"/>
      <c r="D41" s="86"/>
      <c r="E41" s="86"/>
      <c r="F41" s="86"/>
      <c r="G41" s="87"/>
      <c r="H41" s="101"/>
      <c r="I41" s="102"/>
      <c r="J41" s="102"/>
      <c r="K41" s="111"/>
      <c r="L41" s="111"/>
      <c r="M41" s="103"/>
      <c r="N41" s="75">
        <v>0</v>
      </c>
      <c r="O41" s="78"/>
      <c r="P41" s="76"/>
      <c r="Q41" s="76"/>
      <c r="R41" s="76"/>
      <c r="S41" s="76"/>
      <c r="T41" s="76"/>
      <c r="U41" s="79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</row>
    <row r="42" spans="1:43" ht="29.1" customHeight="1" thickBot="1" x14ac:dyDescent="0.3">
      <c r="A42" s="75">
        <v>1372.1001212600004</v>
      </c>
      <c r="B42" s="76">
        <v>1372.1001212600004</v>
      </c>
      <c r="C42" s="76">
        <v>0</v>
      </c>
      <c r="D42" s="76">
        <v>0</v>
      </c>
      <c r="E42" s="76">
        <v>0</v>
      </c>
      <c r="F42" s="76">
        <v>0</v>
      </c>
      <c r="G42" s="76">
        <v>0</v>
      </c>
      <c r="H42" s="72" t="s">
        <v>115</v>
      </c>
      <c r="I42" s="261" t="s">
        <v>116</v>
      </c>
      <c r="J42" s="261"/>
      <c r="K42" s="261"/>
      <c r="L42" s="261"/>
      <c r="M42" s="262"/>
      <c r="N42" s="75">
        <v>1372.1001212600004</v>
      </c>
      <c r="O42" s="78">
        <v>0</v>
      </c>
      <c r="P42" s="76">
        <v>0</v>
      </c>
      <c r="Q42" s="76">
        <v>0</v>
      </c>
      <c r="R42" s="76">
        <v>0</v>
      </c>
      <c r="S42" s="76">
        <v>1372.1001212600004</v>
      </c>
      <c r="T42" s="76">
        <v>0</v>
      </c>
      <c r="U42" s="79">
        <v>0</v>
      </c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</row>
    <row r="43" spans="1:43" ht="14.1" customHeight="1" x14ac:dyDescent="0.25">
      <c r="A43" s="75">
        <v>0</v>
      </c>
      <c r="B43" s="112">
        <v>0</v>
      </c>
      <c r="C43" s="112">
        <v>0</v>
      </c>
      <c r="D43" s="112">
        <v>0</v>
      </c>
      <c r="E43" s="112">
        <v>0</v>
      </c>
      <c r="F43" s="112">
        <v>0</v>
      </c>
      <c r="G43" s="112">
        <v>0</v>
      </c>
      <c r="H43" s="77" t="s">
        <v>117</v>
      </c>
      <c r="I43" s="113"/>
      <c r="J43" s="271" t="s">
        <v>118</v>
      </c>
      <c r="K43" s="271"/>
      <c r="L43" s="271"/>
      <c r="M43" s="272"/>
      <c r="N43" s="75">
        <v>0</v>
      </c>
      <c r="O43" s="114">
        <v>0</v>
      </c>
      <c r="P43" s="112">
        <v>0</v>
      </c>
      <c r="Q43" s="112">
        <v>0</v>
      </c>
      <c r="R43" s="112">
        <v>0</v>
      </c>
      <c r="S43" s="112">
        <v>0</v>
      </c>
      <c r="T43" s="112">
        <v>0</v>
      </c>
      <c r="U43" s="115">
        <v>0</v>
      </c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</row>
    <row r="44" spans="1:43" ht="12.75" customHeight="1" x14ac:dyDescent="0.25">
      <c r="A44" s="75">
        <v>0</v>
      </c>
      <c r="B44" s="112"/>
      <c r="C44" s="112"/>
      <c r="D44" s="112"/>
      <c r="E44" s="112"/>
      <c r="F44" s="112"/>
      <c r="G44" s="112"/>
      <c r="H44" s="80" t="s">
        <v>119</v>
      </c>
      <c r="I44" s="116"/>
      <c r="J44" s="116"/>
      <c r="K44" s="263" t="s">
        <v>120</v>
      </c>
      <c r="L44" s="263"/>
      <c r="M44" s="264"/>
      <c r="N44" s="75">
        <v>0</v>
      </c>
      <c r="O44" s="114"/>
      <c r="P44" s="112"/>
      <c r="Q44" s="112"/>
      <c r="R44" s="112"/>
      <c r="S44" s="112"/>
      <c r="T44" s="112"/>
      <c r="U44" s="115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</row>
    <row r="45" spans="1:43" ht="14.1" customHeight="1" x14ac:dyDescent="0.25">
      <c r="A45" s="75">
        <v>0</v>
      </c>
      <c r="B45" s="112"/>
      <c r="C45" s="112"/>
      <c r="D45" s="112"/>
      <c r="E45" s="112"/>
      <c r="F45" s="112"/>
      <c r="G45" s="112"/>
      <c r="H45" s="84" t="s">
        <v>121</v>
      </c>
      <c r="I45" s="117"/>
      <c r="J45" s="117"/>
      <c r="K45" s="263" t="s">
        <v>122</v>
      </c>
      <c r="L45" s="263"/>
      <c r="M45" s="264"/>
      <c r="N45" s="75">
        <v>0</v>
      </c>
      <c r="O45" s="114"/>
      <c r="P45" s="112"/>
      <c r="Q45" s="112"/>
      <c r="R45" s="112"/>
      <c r="S45" s="112"/>
      <c r="T45" s="112"/>
      <c r="U45" s="115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</row>
    <row r="46" spans="1:43" x14ac:dyDescent="0.25">
      <c r="A46" s="75">
        <v>0</v>
      </c>
      <c r="B46" s="112"/>
      <c r="C46" s="118"/>
      <c r="D46" s="118"/>
      <c r="E46" s="118"/>
      <c r="F46" s="118"/>
      <c r="G46" s="119"/>
      <c r="H46" s="80"/>
      <c r="I46" s="116"/>
      <c r="J46" s="116"/>
      <c r="K46" s="116"/>
      <c r="L46" s="116"/>
      <c r="M46" s="120"/>
      <c r="N46" s="75">
        <v>0</v>
      </c>
      <c r="O46" s="114"/>
      <c r="P46" s="112"/>
      <c r="Q46" s="112"/>
      <c r="R46" s="112"/>
      <c r="S46" s="112"/>
      <c r="T46" s="112"/>
      <c r="U46" s="115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</row>
    <row r="47" spans="1:43" ht="14.1" customHeight="1" x14ac:dyDescent="0.25">
      <c r="A47" s="75">
        <v>1372.1001212600004</v>
      </c>
      <c r="B47" s="112">
        <v>1372.1001212600004</v>
      </c>
      <c r="C47" s="118"/>
      <c r="D47" s="118"/>
      <c r="E47" s="118"/>
      <c r="F47" s="118"/>
      <c r="G47" s="119"/>
      <c r="H47" s="84" t="s">
        <v>123</v>
      </c>
      <c r="I47" s="117"/>
      <c r="J47" s="263" t="s">
        <v>124</v>
      </c>
      <c r="K47" s="263"/>
      <c r="L47" s="263"/>
      <c r="M47" s="264"/>
      <c r="N47" s="75">
        <v>1372.1001212600004</v>
      </c>
      <c r="O47" s="114"/>
      <c r="P47" s="112"/>
      <c r="Q47" s="112"/>
      <c r="R47" s="112"/>
      <c r="S47" s="112">
        <v>1372.1001212600004</v>
      </c>
      <c r="T47" s="112"/>
      <c r="U47" s="115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</row>
    <row r="48" spans="1:43" x14ac:dyDescent="0.25">
      <c r="A48" s="75">
        <v>0</v>
      </c>
      <c r="B48" s="112"/>
      <c r="C48" s="118"/>
      <c r="D48" s="118"/>
      <c r="E48" s="118"/>
      <c r="F48" s="118"/>
      <c r="G48" s="119"/>
      <c r="H48" s="80"/>
      <c r="I48" s="116"/>
      <c r="J48" s="116"/>
      <c r="K48" s="116"/>
      <c r="L48" s="116"/>
      <c r="M48" s="120"/>
      <c r="N48" s="75">
        <v>0</v>
      </c>
      <c r="O48" s="114"/>
      <c r="P48" s="112"/>
      <c r="Q48" s="112"/>
      <c r="R48" s="112"/>
      <c r="S48" s="112"/>
      <c r="T48" s="112"/>
      <c r="U48" s="115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</row>
    <row r="49" spans="1:43" ht="14.1" customHeight="1" x14ac:dyDescent="0.25">
      <c r="A49" s="75">
        <v>0</v>
      </c>
      <c r="B49" s="112">
        <v>0</v>
      </c>
      <c r="C49" s="112">
        <v>0</v>
      </c>
      <c r="D49" s="112">
        <v>0</v>
      </c>
      <c r="E49" s="112">
        <v>0</v>
      </c>
      <c r="F49" s="112">
        <v>0</v>
      </c>
      <c r="G49" s="112">
        <v>0</v>
      </c>
      <c r="H49" s="84" t="s">
        <v>125</v>
      </c>
      <c r="I49" s="117"/>
      <c r="J49" s="263" t="s">
        <v>126</v>
      </c>
      <c r="K49" s="263"/>
      <c r="L49" s="263"/>
      <c r="M49" s="264"/>
      <c r="N49" s="75">
        <v>0</v>
      </c>
      <c r="O49" s="114">
        <v>0</v>
      </c>
      <c r="P49" s="112">
        <v>0</v>
      </c>
      <c r="Q49" s="112">
        <v>0</v>
      </c>
      <c r="R49" s="112">
        <v>0</v>
      </c>
      <c r="S49" s="112">
        <v>0</v>
      </c>
      <c r="T49" s="112">
        <v>0</v>
      </c>
      <c r="U49" s="115">
        <v>0</v>
      </c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</row>
    <row r="50" spans="1:43" x14ac:dyDescent="0.25">
      <c r="A50" s="75">
        <v>0</v>
      </c>
      <c r="B50" s="121"/>
      <c r="C50" s="86"/>
      <c r="D50" s="86"/>
      <c r="E50" s="86"/>
      <c r="F50" s="86"/>
      <c r="G50" s="115"/>
      <c r="H50" s="80" t="s">
        <v>127</v>
      </c>
      <c r="I50" s="107"/>
      <c r="J50" s="81"/>
      <c r="K50" s="81" t="s">
        <v>128</v>
      </c>
      <c r="L50" s="83"/>
      <c r="M50" s="83"/>
      <c r="N50" s="75">
        <v>0</v>
      </c>
      <c r="O50" s="114"/>
      <c r="P50" s="112"/>
      <c r="Q50" s="112"/>
      <c r="R50" s="112"/>
      <c r="S50" s="112"/>
      <c r="T50" s="112"/>
      <c r="U50" s="115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</row>
    <row r="51" spans="1:43" x14ac:dyDescent="0.25">
      <c r="A51" s="75">
        <v>0</v>
      </c>
      <c r="B51" s="112">
        <v>0</v>
      </c>
      <c r="C51" s="112">
        <v>0</v>
      </c>
      <c r="D51" s="112">
        <v>0</v>
      </c>
      <c r="E51" s="112">
        <v>0</v>
      </c>
      <c r="F51" s="112">
        <v>0</v>
      </c>
      <c r="G51" s="112">
        <v>0</v>
      </c>
      <c r="H51" s="84" t="s">
        <v>129</v>
      </c>
      <c r="I51" s="108"/>
      <c r="J51" s="85"/>
      <c r="K51" s="85" t="s">
        <v>130</v>
      </c>
      <c r="L51" s="100"/>
      <c r="M51" s="100"/>
      <c r="N51" s="75">
        <v>0</v>
      </c>
      <c r="O51" s="114">
        <v>0</v>
      </c>
      <c r="P51" s="112">
        <v>0</v>
      </c>
      <c r="Q51" s="112">
        <v>0</v>
      </c>
      <c r="R51" s="112">
        <v>0</v>
      </c>
      <c r="S51" s="112">
        <v>0</v>
      </c>
      <c r="T51" s="112">
        <v>0</v>
      </c>
      <c r="U51" s="115">
        <v>0</v>
      </c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</row>
    <row r="52" spans="1:43" ht="14.1" customHeight="1" x14ac:dyDescent="0.25">
      <c r="A52" s="75">
        <v>0</v>
      </c>
      <c r="B52" s="112"/>
      <c r="C52" s="112"/>
      <c r="D52" s="112"/>
      <c r="E52" s="112"/>
      <c r="F52" s="112"/>
      <c r="G52" s="112"/>
      <c r="H52" s="80" t="s">
        <v>131</v>
      </c>
      <c r="I52" s="107"/>
      <c r="J52" s="81"/>
      <c r="K52" s="81"/>
      <c r="L52" s="265" t="s">
        <v>132</v>
      </c>
      <c r="M52" s="266"/>
      <c r="N52" s="75">
        <v>0</v>
      </c>
      <c r="O52" s="114"/>
      <c r="P52" s="112"/>
      <c r="Q52" s="112"/>
      <c r="R52" s="112"/>
      <c r="S52" s="112"/>
      <c r="T52" s="112"/>
      <c r="U52" s="115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</row>
    <row r="53" spans="1:43" x14ac:dyDescent="0.25">
      <c r="A53" s="75">
        <v>0</v>
      </c>
      <c r="B53" s="112"/>
      <c r="C53" s="112"/>
      <c r="D53" s="112"/>
      <c r="E53" s="112"/>
      <c r="F53" s="112"/>
      <c r="G53" s="112"/>
      <c r="H53" s="84" t="s">
        <v>133</v>
      </c>
      <c r="I53" s="108"/>
      <c r="J53" s="85"/>
      <c r="K53" s="85"/>
      <c r="L53" s="267" t="s">
        <v>134</v>
      </c>
      <c r="M53" s="268"/>
      <c r="N53" s="75">
        <v>0</v>
      </c>
      <c r="O53" s="114"/>
      <c r="P53" s="112"/>
      <c r="Q53" s="112"/>
      <c r="R53" s="112"/>
      <c r="S53" s="112"/>
      <c r="T53" s="112"/>
      <c r="U53" s="115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</row>
    <row r="54" spans="1:43" ht="26.1" customHeight="1" x14ac:dyDescent="0.25">
      <c r="A54" s="75">
        <v>0</v>
      </c>
      <c r="B54" s="112"/>
      <c r="C54" s="118"/>
      <c r="D54" s="118"/>
      <c r="E54" s="118"/>
      <c r="F54" s="118"/>
      <c r="G54" s="119"/>
      <c r="H54" s="80" t="s">
        <v>135</v>
      </c>
      <c r="I54" s="107"/>
      <c r="J54" s="81"/>
      <c r="K54" s="269" t="s">
        <v>136</v>
      </c>
      <c r="L54" s="269"/>
      <c r="M54" s="270"/>
      <c r="N54" s="75">
        <v>0</v>
      </c>
      <c r="O54" s="114"/>
      <c r="P54" s="112"/>
      <c r="Q54" s="112"/>
      <c r="R54" s="112"/>
      <c r="S54" s="112"/>
      <c r="T54" s="112"/>
      <c r="U54" s="115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</row>
    <row r="55" spans="1:43" ht="13.8" thickBot="1" x14ac:dyDescent="0.3">
      <c r="A55" s="75">
        <v>0</v>
      </c>
      <c r="B55" s="112"/>
      <c r="C55" s="118"/>
      <c r="D55" s="118"/>
      <c r="E55" s="118"/>
      <c r="F55" s="118"/>
      <c r="G55" s="119"/>
      <c r="H55" s="101"/>
      <c r="I55" s="122"/>
      <c r="J55" s="123"/>
      <c r="K55" s="123"/>
      <c r="L55" s="123"/>
      <c r="M55" s="124"/>
      <c r="N55" s="75">
        <v>0</v>
      </c>
      <c r="O55" s="114"/>
      <c r="P55" s="112"/>
      <c r="Q55" s="112"/>
      <c r="R55" s="112"/>
      <c r="S55" s="112"/>
      <c r="T55" s="112"/>
      <c r="U55" s="115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</row>
    <row r="56" spans="1:43" ht="33" customHeight="1" thickBot="1" x14ac:dyDescent="0.3">
      <c r="A56" s="125">
        <v>0</v>
      </c>
      <c r="B56" s="112"/>
      <c r="C56" s="118"/>
      <c r="D56" s="118"/>
      <c r="E56" s="118"/>
      <c r="F56" s="118"/>
      <c r="G56" s="119"/>
      <c r="H56" s="72" t="s">
        <v>137</v>
      </c>
      <c r="I56" s="261" t="s">
        <v>138</v>
      </c>
      <c r="J56" s="261"/>
      <c r="K56" s="261"/>
      <c r="L56" s="261"/>
      <c r="M56" s="262"/>
      <c r="N56" s="126">
        <v>0</v>
      </c>
      <c r="O56" s="114"/>
      <c r="P56" s="112"/>
      <c r="Q56" s="112"/>
      <c r="R56" s="112"/>
      <c r="S56" s="112"/>
      <c r="T56" s="112"/>
      <c r="U56" s="115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</row>
    <row r="57" spans="1:43" x14ac:dyDescent="0.25">
      <c r="A57" s="127">
        <v>18817.097822537515</v>
      </c>
      <c r="B57" s="127">
        <v>18817.097822537515</v>
      </c>
      <c r="C57" s="128">
        <v>0</v>
      </c>
      <c r="D57" s="128">
        <v>0</v>
      </c>
      <c r="E57" s="128">
        <v>0</v>
      </c>
      <c r="F57" s="128">
        <v>0</v>
      </c>
      <c r="G57" s="129">
        <v>0</v>
      </c>
      <c r="H57" s="130"/>
      <c r="I57" s="81"/>
      <c r="J57" s="81"/>
      <c r="K57" s="81"/>
      <c r="L57" s="81"/>
      <c r="M57" s="131" t="s">
        <v>139</v>
      </c>
      <c r="N57" s="75">
        <v>18817.097822537515</v>
      </c>
      <c r="O57" s="127">
        <v>0</v>
      </c>
      <c r="P57" s="127">
        <v>0</v>
      </c>
      <c r="Q57" s="127">
        <v>0</v>
      </c>
      <c r="R57" s="127">
        <v>0</v>
      </c>
      <c r="S57" s="127">
        <v>1372.1001212600004</v>
      </c>
      <c r="T57" s="127">
        <v>17444.997701277513</v>
      </c>
      <c r="U57" s="132">
        <v>0</v>
      </c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</row>
    <row r="58" spans="1:43" ht="13.8" thickBot="1" x14ac:dyDescent="0.3">
      <c r="A58" s="133"/>
      <c r="B58" s="134"/>
      <c r="C58" s="135"/>
      <c r="D58" s="135"/>
      <c r="E58" s="135"/>
      <c r="F58" s="135"/>
      <c r="G58" s="136"/>
      <c r="H58" s="137"/>
      <c r="I58" s="138"/>
      <c r="J58" s="138"/>
      <c r="K58" s="138"/>
      <c r="L58" s="138"/>
      <c r="M58" s="139" t="s">
        <v>140</v>
      </c>
      <c r="N58" s="126"/>
      <c r="O58" s="134"/>
      <c r="P58" s="134"/>
      <c r="Q58" s="134"/>
      <c r="R58" s="134"/>
      <c r="S58" s="134"/>
      <c r="T58" s="134"/>
      <c r="U58" s="126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</row>
    <row r="59" spans="1:43" ht="15" customHeight="1" x14ac:dyDescent="0.25"/>
    <row r="60" spans="1:43" ht="15" customHeight="1" x14ac:dyDescent="0.25">
      <c r="A60" s="6" t="s">
        <v>15</v>
      </c>
    </row>
    <row r="61" spans="1:43" ht="15" customHeight="1" x14ac:dyDescent="0.25">
      <c r="A61" s="29" t="s">
        <v>324</v>
      </c>
    </row>
    <row r="62" spans="1:43" ht="15" customHeight="1" x14ac:dyDescent="0.25"/>
    <row r="63" spans="1:43" ht="15" customHeight="1" x14ac:dyDescent="0.25"/>
    <row r="64" spans="1:43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</sheetData>
  <mergeCells count="41">
    <mergeCell ref="T12:T13"/>
    <mergeCell ref="U12:U13"/>
    <mergeCell ref="A11:G11"/>
    <mergeCell ref="H11:M13"/>
    <mergeCell ref="N11:U11"/>
    <mergeCell ref="A12:A13"/>
    <mergeCell ref="B12:B13"/>
    <mergeCell ref="C12:C13"/>
    <mergeCell ref="D12:D13"/>
    <mergeCell ref="E12:E13"/>
    <mergeCell ref="F12:F13"/>
    <mergeCell ref="G12:G13"/>
    <mergeCell ref="J22:M22"/>
    <mergeCell ref="N12:N13"/>
    <mergeCell ref="O12:O13"/>
    <mergeCell ref="P12:P13"/>
    <mergeCell ref="Q12:S12"/>
    <mergeCell ref="I14:M14"/>
    <mergeCell ref="I15:M15"/>
    <mergeCell ref="J17:M17"/>
    <mergeCell ref="J18:M18"/>
    <mergeCell ref="J21:M21"/>
    <mergeCell ref="K44:M44"/>
    <mergeCell ref="K23:M23"/>
    <mergeCell ref="K24:M24"/>
    <mergeCell ref="J27:M27"/>
    <mergeCell ref="J28:M28"/>
    <mergeCell ref="I34:M34"/>
    <mergeCell ref="J35:M35"/>
    <mergeCell ref="I37:M37"/>
    <mergeCell ref="J38:M38"/>
    <mergeCell ref="J40:M40"/>
    <mergeCell ref="I42:M42"/>
    <mergeCell ref="J43:M43"/>
    <mergeCell ref="I56:M56"/>
    <mergeCell ref="K45:M45"/>
    <mergeCell ref="J47:M47"/>
    <mergeCell ref="J49:M49"/>
    <mergeCell ref="L52:M52"/>
    <mergeCell ref="L53:M53"/>
    <mergeCell ref="K54:M54"/>
  </mergeCell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2:AQ71"/>
  <sheetViews>
    <sheetView workbookViewId="0">
      <selection activeCell="A11" sqref="A11:G11"/>
    </sheetView>
  </sheetViews>
  <sheetFormatPr baseColWidth="10" defaultColWidth="10.88671875" defaultRowHeight="13.2" x14ac:dyDescent="0.25"/>
  <cols>
    <col min="1" max="1" width="12.44140625" style="1" customWidth="1"/>
    <col min="2" max="2" width="16" style="1" customWidth="1"/>
    <col min="3" max="3" width="14.44140625" style="1" customWidth="1"/>
    <col min="4" max="4" width="15.88671875" style="1" customWidth="1"/>
    <col min="5" max="5" width="15.33203125" style="1" customWidth="1"/>
    <col min="6" max="6" width="11.44140625" style="1" customWidth="1"/>
    <col min="7" max="7" width="8.44140625" style="1" customWidth="1"/>
    <col min="8" max="8" width="10.88671875" style="67"/>
    <col min="9" max="9" width="4.44140625" style="1" customWidth="1"/>
    <col min="10" max="10" width="4" style="1" customWidth="1"/>
    <col min="11" max="11" width="4.109375" style="1" customWidth="1"/>
    <col min="12" max="12" width="3.44140625" style="1" customWidth="1"/>
    <col min="13" max="13" width="47.44140625" style="1" customWidth="1"/>
    <col min="14" max="14" width="11.44140625" style="1" customWidth="1"/>
    <col min="15" max="15" width="15.109375" style="1" customWidth="1"/>
    <col min="16" max="16" width="8.44140625" style="1" bestFit="1" customWidth="1"/>
    <col min="17" max="17" width="10.6640625" style="1" customWidth="1"/>
    <col min="18" max="19" width="10.88671875" style="1"/>
    <col min="20" max="20" width="11.88671875" style="1" customWidth="1"/>
    <col min="21" max="21" width="8.44140625" style="1" customWidth="1"/>
    <col min="22" max="256" width="10.88671875" style="1"/>
    <col min="257" max="257" width="12.44140625" style="1" customWidth="1"/>
    <col min="258" max="258" width="16" style="1" customWidth="1"/>
    <col min="259" max="259" width="14.44140625" style="1" customWidth="1"/>
    <col min="260" max="260" width="15.88671875" style="1" customWidth="1"/>
    <col min="261" max="261" width="15.33203125" style="1" customWidth="1"/>
    <col min="262" max="262" width="11.44140625" style="1" customWidth="1"/>
    <col min="263" max="263" width="8.44140625" style="1" customWidth="1"/>
    <col min="264" max="264" width="10.88671875" style="1"/>
    <col min="265" max="265" width="4.44140625" style="1" customWidth="1"/>
    <col min="266" max="266" width="4" style="1" customWidth="1"/>
    <col min="267" max="267" width="4.109375" style="1" customWidth="1"/>
    <col min="268" max="268" width="3.44140625" style="1" customWidth="1"/>
    <col min="269" max="269" width="47.44140625" style="1" customWidth="1"/>
    <col min="270" max="270" width="11.44140625" style="1" customWidth="1"/>
    <col min="271" max="271" width="15.109375" style="1" customWidth="1"/>
    <col min="272" max="272" width="8.44140625" style="1" bestFit="1" customWidth="1"/>
    <col min="273" max="273" width="10.6640625" style="1" customWidth="1"/>
    <col min="274" max="275" width="10.88671875" style="1"/>
    <col min="276" max="276" width="11.88671875" style="1" customWidth="1"/>
    <col min="277" max="277" width="8.44140625" style="1" customWidth="1"/>
    <col min="278" max="512" width="10.88671875" style="1"/>
    <col min="513" max="513" width="12.44140625" style="1" customWidth="1"/>
    <col min="514" max="514" width="16" style="1" customWidth="1"/>
    <col min="515" max="515" width="14.44140625" style="1" customWidth="1"/>
    <col min="516" max="516" width="15.88671875" style="1" customWidth="1"/>
    <col min="517" max="517" width="15.33203125" style="1" customWidth="1"/>
    <col min="518" max="518" width="11.44140625" style="1" customWidth="1"/>
    <col min="519" max="519" width="8.44140625" style="1" customWidth="1"/>
    <col min="520" max="520" width="10.88671875" style="1"/>
    <col min="521" max="521" width="4.44140625" style="1" customWidth="1"/>
    <col min="522" max="522" width="4" style="1" customWidth="1"/>
    <col min="523" max="523" width="4.109375" style="1" customWidth="1"/>
    <col min="524" max="524" width="3.44140625" style="1" customWidth="1"/>
    <col min="525" max="525" width="47.44140625" style="1" customWidth="1"/>
    <col min="526" max="526" width="11.44140625" style="1" customWidth="1"/>
    <col min="527" max="527" width="15.109375" style="1" customWidth="1"/>
    <col min="528" max="528" width="8.44140625" style="1" bestFit="1" customWidth="1"/>
    <col min="529" max="529" width="10.6640625" style="1" customWidth="1"/>
    <col min="530" max="531" width="10.88671875" style="1"/>
    <col min="532" max="532" width="11.88671875" style="1" customWidth="1"/>
    <col min="533" max="533" width="8.44140625" style="1" customWidth="1"/>
    <col min="534" max="768" width="10.88671875" style="1"/>
    <col min="769" max="769" width="12.44140625" style="1" customWidth="1"/>
    <col min="770" max="770" width="16" style="1" customWidth="1"/>
    <col min="771" max="771" width="14.44140625" style="1" customWidth="1"/>
    <col min="772" max="772" width="15.88671875" style="1" customWidth="1"/>
    <col min="773" max="773" width="15.33203125" style="1" customWidth="1"/>
    <col min="774" max="774" width="11.44140625" style="1" customWidth="1"/>
    <col min="775" max="775" width="8.44140625" style="1" customWidth="1"/>
    <col min="776" max="776" width="10.88671875" style="1"/>
    <col min="777" max="777" width="4.44140625" style="1" customWidth="1"/>
    <col min="778" max="778" width="4" style="1" customWidth="1"/>
    <col min="779" max="779" width="4.109375" style="1" customWidth="1"/>
    <col min="780" max="780" width="3.44140625" style="1" customWidth="1"/>
    <col min="781" max="781" width="47.44140625" style="1" customWidth="1"/>
    <col min="782" max="782" width="11.44140625" style="1" customWidth="1"/>
    <col min="783" max="783" width="15.109375" style="1" customWidth="1"/>
    <col min="784" max="784" width="8.44140625" style="1" bestFit="1" customWidth="1"/>
    <col min="785" max="785" width="10.6640625" style="1" customWidth="1"/>
    <col min="786" max="787" width="10.88671875" style="1"/>
    <col min="788" max="788" width="11.88671875" style="1" customWidth="1"/>
    <col min="789" max="789" width="8.44140625" style="1" customWidth="1"/>
    <col min="790" max="1024" width="10.88671875" style="1"/>
    <col min="1025" max="1025" width="12.44140625" style="1" customWidth="1"/>
    <col min="1026" max="1026" width="16" style="1" customWidth="1"/>
    <col min="1027" max="1027" width="14.44140625" style="1" customWidth="1"/>
    <col min="1028" max="1028" width="15.88671875" style="1" customWidth="1"/>
    <col min="1029" max="1029" width="15.33203125" style="1" customWidth="1"/>
    <col min="1030" max="1030" width="11.44140625" style="1" customWidth="1"/>
    <col min="1031" max="1031" width="8.44140625" style="1" customWidth="1"/>
    <col min="1032" max="1032" width="10.88671875" style="1"/>
    <col min="1033" max="1033" width="4.44140625" style="1" customWidth="1"/>
    <col min="1034" max="1034" width="4" style="1" customWidth="1"/>
    <col min="1035" max="1035" width="4.109375" style="1" customWidth="1"/>
    <col min="1036" max="1036" width="3.44140625" style="1" customWidth="1"/>
    <col min="1037" max="1037" width="47.44140625" style="1" customWidth="1"/>
    <col min="1038" max="1038" width="11.44140625" style="1" customWidth="1"/>
    <col min="1039" max="1039" width="15.109375" style="1" customWidth="1"/>
    <col min="1040" max="1040" width="8.44140625" style="1" bestFit="1" customWidth="1"/>
    <col min="1041" max="1041" width="10.6640625" style="1" customWidth="1"/>
    <col min="1042" max="1043" width="10.88671875" style="1"/>
    <col min="1044" max="1044" width="11.88671875" style="1" customWidth="1"/>
    <col min="1045" max="1045" width="8.44140625" style="1" customWidth="1"/>
    <col min="1046" max="1280" width="10.88671875" style="1"/>
    <col min="1281" max="1281" width="12.44140625" style="1" customWidth="1"/>
    <col min="1282" max="1282" width="16" style="1" customWidth="1"/>
    <col min="1283" max="1283" width="14.44140625" style="1" customWidth="1"/>
    <col min="1284" max="1284" width="15.88671875" style="1" customWidth="1"/>
    <col min="1285" max="1285" width="15.33203125" style="1" customWidth="1"/>
    <col min="1286" max="1286" width="11.44140625" style="1" customWidth="1"/>
    <col min="1287" max="1287" width="8.44140625" style="1" customWidth="1"/>
    <col min="1288" max="1288" width="10.88671875" style="1"/>
    <col min="1289" max="1289" width="4.44140625" style="1" customWidth="1"/>
    <col min="1290" max="1290" width="4" style="1" customWidth="1"/>
    <col min="1291" max="1291" width="4.109375" style="1" customWidth="1"/>
    <col min="1292" max="1292" width="3.44140625" style="1" customWidth="1"/>
    <col min="1293" max="1293" width="47.44140625" style="1" customWidth="1"/>
    <col min="1294" max="1294" width="11.44140625" style="1" customWidth="1"/>
    <col min="1295" max="1295" width="15.109375" style="1" customWidth="1"/>
    <col min="1296" max="1296" width="8.44140625" style="1" bestFit="1" customWidth="1"/>
    <col min="1297" max="1297" width="10.6640625" style="1" customWidth="1"/>
    <col min="1298" max="1299" width="10.88671875" style="1"/>
    <col min="1300" max="1300" width="11.88671875" style="1" customWidth="1"/>
    <col min="1301" max="1301" width="8.44140625" style="1" customWidth="1"/>
    <col min="1302" max="1536" width="10.88671875" style="1"/>
    <col min="1537" max="1537" width="12.44140625" style="1" customWidth="1"/>
    <col min="1538" max="1538" width="16" style="1" customWidth="1"/>
    <col min="1539" max="1539" width="14.44140625" style="1" customWidth="1"/>
    <col min="1540" max="1540" width="15.88671875" style="1" customWidth="1"/>
    <col min="1541" max="1541" width="15.33203125" style="1" customWidth="1"/>
    <col min="1542" max="1542" width="11.44140625" style="1" customWidth="1"/>
    <col min="1543" max="1543" width="8.44140625" style="1" customWidth="1"/>
    <col min="1544" max="1544" width="10.88671875" style="1"/>
    <col min="1545" max="1545" width="4.44140625" style="1" customWidth="1"/>
    <col min="1546" max="1546" width="4" style="1" customWidth="1"/>
    <col min="1547" max="1547" width="4.109375" style="1" customWidth="1"/>
    <col min="1548" max="1548" width="3.44140625" style="1" customWidth="1"/>
    <col min="1549" max="1549" width="47.44140625" style="1" customWidth="1"/>
    <col min="1550" max="1550" width="11.44140625" style="1" customWidth="1"/>
    <col min="1551" max="1551" width="15.109375" style="1" customWidth="1"/>
    <col min="1552" max="1552" width="8.44140625" style="1" bestFit="1" customWidth="1"/>
    <col min="1553" max="1553" width="10.6640625" style="1" customWidth="1"/>
    <col min="1554" max="1555" width="10.88671875" style="1"/>
    <col min="1556" max="1556" width="11.88671875" style="1" customWidth="1"/>
    <col min="1557" max="1557" width="8.44140625" style="1" customWidth="1"/>
    <col min="1558" max="1792" width="10.88671875" style="1"/>
    <col min="1793" max="1793" width="12.44140625" style="1" customWidth="1"/>
    <col min="1794" max="1794" width="16" style="1" customWidth="1"/>
    <col min="1795" max="1795" width="14.44140625" style="1" customWidth="1"/>
    <col min="1796" max="1796" width="15.88671875" style="1" customWidth="1"/>
    <col min="1797" max="1797" width="15.33203125" style="1" customWidth="1"/>
    <col min="1798" max="1798" width="11.44140625" style="1" customWidth="1"/>
    <col min="1799" max="1799" width="8.44140625" style="1" customWidth="1"/>
    <col min="1800" max="1800" width="10.88671875" style="1"/>
    <col min="1801" max="1801" width="4.44140625" style="1" customWidth="1"/>
    <col min="1802" max="1802" width="4" style="1" customWidth="1"/>
    <col min="1803" max="1803" width="4.109375" style="1" customWidth="1"/>
    <col min="1804" max="1804" width="3.44140625" style="1" customWidth="1"/>
    <col min="1805" max="1805" width="47.44140625" style="1" customWidth="1"/>
    <col min="1806" max="1806" width="11.44140625" style="1" customWidth="1"/>
    <col min="1807" max="1807" width="15.109375" style="1" customWidth="1"/>
    <col min="1808" max="1808" width="8.44140625" style="1" bestFit="1" customWidth="1"/>
    <col min="1809" max="1809" width="10.6640625" style="1" customWidth="1"/>
    <col min="1810" max="1811" width="10.88671875" style="1"/>
    <col min="1812" max="1812" width="11.88671875" style="1" customWidth="1"/>
    <col min="1813" max="1813" width="8.44140625" style="1" customWidth="1"/>
    <col min="1814" max="2048" width="10.88671875" style="1"/>
    <col min="2049" max="2049" width="12.44140625" style="1" customWidth="1"/>
    <col min="2050" max="2050" width="16" style="1" customWidth="1"/>
    <col min="2051" max="2051" width="14.44140625" style="1" customWidth="1"/>
    <col min="2052" max="2052" width="15.88671875" style="1" customWidth="1"/>
    <col min="2053" max="2053" width="15.33203125" style="1" customWidth="1"/>
    <col min="2054" max="2054" width="11.44140625" style="1" customWidth="1"/>
    <col min="2055" max="2055" width="8.44140625" style="1" customWidth="1"/>
    <col min="2056" max="2056" width="10.88671875" style="1"/>
    <col min="2057" max="2057" width="4.44140625" style="1" customWidth="1"/>
    <col min="2058" max="2058" width="4" style="1" customWidth="1"/>
    <col min="2059" max="2059" width="4.109375" style="1" customWidth="1"/>
    <col min="2060" max="2060" width="3.44140625" style="1" customWidth="1"/>
    <col min="2061" max="2061" width="47.44140625" style="1" customWidth="1"/>
    <col min="2062" max="2062" width="11.44140625" style="1" customWidth="1"/>
    <col min="2063" max="2063" width="15.109375" style="1" customWidth="1"/>
    <col min="2064" max="2064" width="8.44140625" style="1" bestFit="1" customWidth="1"/>
    <col min="2065" max="2065" width="10.6640625" style="1" customWidth="1"/>
    <col min="2066" max="2067" width="10.88671875" style="1"/>
    <col min="2068" max="2068" width="11.88671875" style="1" customWidth="1"/>
    <col min="2069" max="2069" width="8.44140625" style="1" customWidth="1"/>
    <col min="2070" max="2304" width="10.88671875" style="1"/>
    <col min="2305" max="2305" width="12.44140625" style="1" customWidth="1"/>
    <col min="2306" max="2306" width="16" style="1" customWidth="1"/>
    <col min="2307" max="2307" width="14.44140625" style="1" customWidth="1"/>
    <col min="2308" max="2308" width="15.88671875" style="1" customWidth="1"/>
    <col min="2309" max="2309" width="15.33203125" style="1" customWidth="1"/>
    <col min="2310" max="2310" width="11.44140625" style="1" customWidth="1"/>
    <col min="2311" max="2311" width="8.44140625" style="1" customWidth="1"/>
    <col min="2312" max="2312" width="10.88671875" style="1"/>
    <col min="2313" max="2313" width="4.44140625" style="1" customWidth="1"/>
    <col min="2314" max="2314" width="4" style="1" customWidth="1"/>
    <col min="2315" max="2315" width="4.109375" style="1" customWidth="1"/>
    <col min="2316" max="2316" width="3.44140625" style="1" customWidth="1"/>
    <col min="2317" max="2317" width="47.44140625" style="1" customWidth="1"/>
    <col min="2318" max="2318" width="11.44140625" style="1" customWidth="1"/>
    <col min="2319" max="2319" width="15.109375" style="1" customWidth="1"/>
    <col min="2320" max="2320" width="8.44140625" style="1" bestFit="1" customWidth="1"/>
    <col min="2321" max="2321" width="10.6640625" style="1" customWidth="1"/>
    <col min="2322" max="2323" width="10.88671875" style="1"/>
    <col min="2324" max="2324" width="11.88671875" style="1" customWidth="1"/>
    <col min="2325" max="2325" width="8.44140625" style="1" customWidth="1"/>
    <col min="2326" max="2560" width="10.88671875" style="1"/>
    <col min="2561" max="2561" width="12.44140625" style="1" customWidth="1"/>
    <col min="2562" max="2562" width="16" style="1" customWidth="1"/>
    <col min="2563" max="2563" width="14.44140625" style="1" customWidth="1"/>
    <col min="2564" max="2564" width="15.88671875" style="1" customWidth="1"/>
    <col min="2565" max="2565" width="15.33203125" style="1" customWidth="1"/>
    <col min="2566" max="2566" width="11.44140625" style="1" customWidth="1"/>
    <col min="2567" max="2567" width="8.44140625" style="1" customWidth="1"/>
    <col min="2568" max="2568" width="10.88671875" style="1"/>
    <col min="2569" max="2569" width="4.44140625" style="1" customWidth="1"/>
    <col min="2570" max="2570" width="4" style="1" customWidth="1"/>
    <col min="2571" max="2571" width="4.109375" style="1" customWidth="1"/>
    <col min="2572" max="2572" width="3.44140625" style="1" customWidth="1"/>
    <col min="2573" max="2573" width="47.44140625" style="1" customWidth="1"/>
    <col min="2574" max="2574" width="11.44140625" style="1" customWidth="1"/>
    <col min="2575" max="2575" width="15.109375" style="1" customWidth="1"/>
    <col min="2576" max="2576" width="8.44140625" style="1" bestFit="1" customWidth="1"/>
    <col min="2577" max="2577" width="10.6640625" style="1" customWidth="1"/>
    <col min="2578" max="2579" width="10.88671875" style="1"/>
    <col min="2580" max="2580" width="11.88671875" style="1" customWidth="1"/>
    <col min="2581" max="2581" width="8.44140625" style="1" customWidth="1"/>
    <col min="2582" max="2816" width="10.88671875" style="1"/>
    <col min="2817" max="2817" width="12.44140625" style="1" customWidth="1"/>
    <col min="2818" max="2818" width="16" style="1" customWidth="1"/>
    <col min="2819" max="2819" width="14.44140625" style="1" customWidth="1"/>
    <col min="2820" max="2820" width="15.88671875" style="1" customWidth="1"/>
    <col min="2821" max="2821" width="15.33203125" style="1" customWidth="1"/>
    <col min="2822" max="2822" width="11.44140625" style="1" customWidth="1"/>
    <col min="2823" max="2823" width="8.44140625" style="1" customWidth="1"/>
    <col min="2824" max="2824" width="10.88671875" style="1"/>
    <col min="2825" max="2825" width="4.44140625" style="1" customWidth="1"/>
    <col min="2826" max="2826" width="4" style="1" customWidth="1"/>
    <col min="2827" max="2827" width="4.109375" style="1" customWidth="1"/>
    <col min="2828" max="2828" width="3.44140625" style="1" customWidth="1"/>
    <col min="2829" max="2829" width="47.44140625" style="1" customWidth="1"/>
    <col min="2830" max="2830" width="11.44140625" style="1" customWidth="1"/>
    <col min="2831" max="2831" width="15.109375" style="1" customWidth="1"/>
    <col min="2832" max="2832" width="8.44140625" style="1" bestFit="1" customWidth="1"/>
    <col min="2833" max="2833" width="10.6640625" style="1" customWidth="1"/>
    <col min="2834" max="2835" width="10.88671875" style="1"/>
    <col min="2836" max="2836" width="11.88671875" style="1" customWidth="1"/>
    <col min="2837" max="2837" width="8.44140625" style="1" customWidth="1"/>
    <col min="2838" max="3072" width="10.88671875" style="1"/>
    <col min="3073" max="3073" width="12.44140625" style="1" customWidth="1"/>
    <col min="3074" max="3074" width="16" style="1" customWidth="1"/>
    <col min="3075" max="3075" width="14.44140625" style="1" customWidth="1"/>
    <col min="3076" max="3076" width="15.88671875" style="1" customWidth="1"/>
    <col min="3077" max="3077" width="15.33203125" style="1" customWidth="1"/>
    <col min="3078" max="3078" width="11.44140625" style="1" customWidth="1"/>
    <col min="3079" max="3079" width="8.44140625" style="1" customWidth="1"/>
    <col min="3080" max="3080" width="10.88671875" style="1"/>
    <col min="3081" max="3081" width="4.44140625" style="1" customWidth="1"/>
    <col min="3082" max="3082" width="4" style="1" customWidth="1"/>
    <col min="3083" max="3083" width="4.109375" style="1" customWidth="1"/>
    <col min="3084" max="3084" width="3.44140625" style="1" customWidth="1"/>
    <col min="3085" max="3085" width="47.44140625" style="1" customWidth="1"/>
    <col min="3086" max="3086" width="11.44140625" style="1" customWidth="1"/>
    <col min="3087" max="3087" width="15.109375" style="1" customWidth="1"/>
    <col min="3088" max="3088" width="8.44140625" style="1" bestFit="1" customWidth="1"/>
    <col min="3089" max="3089" width="10.6640625" style="1" customWidth="1"/>
    <col min="3090" max="3091" width="10.88671875" style="1"/>
    <col min="3092" max="3092" width="11.88671875" style="1" customWidth="1"/>
    <col min="3093" max="3093" width="8.44140625" style="1" customWidth="1"/>
    <col min="3094" max="3328" width="10.88671875" style="1"/>
    <col min="3329" max="3329" width="12.44140625" style="1" customWidth="1"/>
    <col min="3330" max="3330" width="16" style="1" customWidth="1"/>
    <col min="3331" max="3331" width="14.44140625" style="1" customWidth="1"/>
    <col min="3332" max="3332" width="15.88671875" style="1" customWidth="1"/>
    <col min="3333" max="3333" width="15.33203125" style="1" customWidth="1"/>
    <col min="3334" max="3334" width="11.44140625" style="1" customWidth="1"/>
    <col min="3335" max="3335" width="8.44140625" style="1" customWidth="1"/>
    <col min="3336" max="3336" width="10.88671875" style="1"/>
    <col min="3337" max="3337" width="4.44140625" style="1" customWidth="1"/>
    <col min="3338" max="3338" width="4" style="1" customWidth="1"/>
    <col min="3339" max="3339" width="4.109375" style="1" customWidth="1"/>
    <col min="3340" max="3340" width="3.44140625" style="1" customWidth="1"/>
    <col min="3341" max="3341" width="47.44140625" style="1" customWidth="1"/>
    <col min="3342" max="3342" width="11.44140625" style="1" customWidth="1"/>
    <col min="3343" max="3343" width="15.109375" style="1" customWidth="1"/>
    <col min="3344" max="3344" width="8.44140625" style="1" bestFit="1" customWidth="1"/>
    <col min="3345" max="3345" width="10.6640625" style="1" customWidth="1"/>
    <col min="3346" max="3347" width="10.88671875" style="1"/>
    <col min="3348" max="3348" width="11.88671875" style="1" customWidth="1"/>
    <col min="3349" max="3349" width="8.44140625" style="1" customWidth="1"/>
    <col min="3350" max="3584" width="10.88671875" style="1"/>
    <col min="3585" max="3585" width="12.44140625" style="1" customWidth="1"/>
    <col min="3586" max="3586" width="16" style="1" customWidth="1"/>
    <col min="3587" max="3587" width="14.44140625" style="1" customWidth="1"/>
    <col min="3588" max="3588" width="15.88671875" style="1" customWidth="1"/>
    <col min="3589" max="3589" width="15.33203125" style="1" customWidth="1"/>
    <col min="3590" max="3590" width="11.44140625" style="1" customWidth="1"/>
    <col min="3591" max="3591" width="8.44140625" style="1" customWidth="1"/>
    <col min="3592" max="3592" width="10.88671875" style="1"/>
    <col min="3593" max="3593" width="4.44140625" style="1" customWidth="1"/>
    <col min="3594" max="3594" width="4" style="1" customWidth="1"/>
    <col min="3595" max="3595" width="4.109375" style="1" customWidth="1"/>
    <col min="3596" max="3596" width="3.44140625" style="1" customWidth="1"/>
    <col min="3597" max="3597" width="47.44140625" style="1" customWidth="1"/>
    <col min="3598" max="3598" width="11.44140625" style="1" customWidth="1"/>
    <col min="3599" max="3599" width="15.109375" style="1" customWidth="1"/>
    <col min="3600" max="3600" width="8.44140625" style="1" bestFit="1" customWidth="1"/>
    <col min="3601" max="3601" width="10.6640625" style="1" customWidth="1"/>
    <col min="3602" max="3603" width="10.88671875" style="1"/>
    <col min="3604" max="3604" width="11.88671875" style="1" customWidth="1"/>
    <col min="3605" max="3605" width="8.44140625" style="1" customWidth="1"/>
    <col min="3606" max="3840" width="10.88671875" style="1"/>
    <col min="3841" max="3841" width="12.44140625" style="1" customWidth="1"/>
    <col min="3842" max="3842" width="16" style="1" customWidth="1"/>
    <col min="3843" max="3843" width="14.44140625" style="1" customWidth="1"/>
    <col min="3844" max="3844" width="15.88671875" style="1" customWidth="1"/>
    <col min="3845" max="3845" width="15.33203125" style="1" customWidth="1"/>
    <col min="3846" max="3846" width="11.44140625" style="1" customWidth="1"/>
    <col min="3847" max="3847" width="8.44140625" style="1" customWidth="1"/>
    <col min="3848" max="3848" width="10.88671875" style="1"/>
    <col min="3849" max="3849" width="4.44140625" style="1" customWidth="1"/>
    <col min="3850" max="3850" width="4" style="1" customWidth="1"/>
    <col min="3851" max="3851" width="4.109375" style="1" customWidth="1"/>
    <col min="3852" max="3852" width="3.44140625" style="1" customWidth="1"/>
    <col min="3853" max="3853" width="47.44140625" style="1" customWidth="1"/>
    <col min="3854" max="3854" width="11.44140625" style="1" customWidth="1"/>
    <col min="3855" max="3855" width="15.109375" style="1" customWidth="1"/>
    <col min="3856" max="3856" width="8.44140625" style="1" bestFit="1" customWidth="1"/>
    <col min="3857" max="3857" width="10.6640625" style="1" customWidth="1"/>
    <col min="3858" max="3859" width="10.88671875" style="1"/>
    <col min="3860" max="3860" width="11.88671875" style="1" customWidth="1"/>
    <col min="3861" max="3861" width="8.44140625" style="1" customWidth="1"/>
    <col min="3862" max="4096" width="10.88671875" style="1"/>
    <col min="4097" max="4097" width="12.44140625" style="1" customWidth="1"/>
    <col min="4098" max="4098" width="16" style="1" customWidth="1"/>
    <col min="4099" max="4099" width="14.44140625" style="1" customWidth="1"/>
    <col min="4100" max="4100" width="15.88671875" style="1" customWidth="1"/>
    <col min="4101" max="4101" width="15.33203125" style="1" customWidth="1"/>
    <col min="4102" max="4102" width="11.44140625" style="1" customWidth="1"/>
    <col min="4103" max="4103" width="8.44140625" style="1" customWidth="1"/>
    <col min="4104" max="4104" width="10.88671875" style="1"/>
    <col min="4105" max="4105" width="4.44140625" style="1" customWidth="1"/>
    <col min="4106" max="4106" width="4" style="1" customWidth="1"/>
    <col min="4107" max="4107" width="4.109375" style="1" customWidth="1"/>
    <col min="4108" max="4108" width="3.44140625" style="1" customWidth="1"/>
    <col min="4109" max="4109" width="47.44140625" style="1" customWidth="1"/>
    <col min="4110" max="4110" width="11.44140625" style="1" customWidth="1"/>
    <col min="4111" max="4111" width="15.109375" style="1" customWidth="1"/>
    <col min="4112" max="4112" width="8.44140625" style="1" bestFit="1" customWidth="1"/>
    <col min="4113" max="4113" width="10.6640625" style="1" customWidth="1"/>
    <col min="4114" max="4115" width="10.88671875" style="1"/>
    <col min="4116" max="4116" width="11.88671875" style="1" customWidth="1"/>
    <col min="4117" max="4117" width="8.44140625" style="1" customWidth="1"/>
    <col min="4118" max="4352" width="10.88671875" style="1"/>
    <col min="4353" max="4353" width="12.44140625" style="1" customWidth="1"/>
    <col min="4354" max="4354" width="16" style="1" customWidth="1"/>
    <col min="4355" max="4355" width="14.44140625" style="1" customWidth="1"/>
    <col min="4356" max="4356" width="15.88671875" style="1" customWidth="1"/>
    <col min="4357" max="4357" width="15.33203125" style="1" customWidth="1"/>
    <col min="4358" max="4358" width="11.44140625" style="1" customWidth="1"/>
    <col min="4359" max="4359" width="8.44140625" style="1" customWidth="1"/>
    <col min="4360" max="4360" width="10.88671875" style="1"/>
    <col min="4361" max="4361" width="4.44140625" style="1" customWidth="1"/>
    <col min="4362" max="4362" width="4" style="1" customWidth="1"/>
    <col min="4363" max="4363" width="4.109375" style="1" customWidth="1"/>
    <col min="4364" max="4364" width="3.44140625" style="1" customWidth="1"/>
    <col min="4365" max="4365" width="47.44140625" style="1" customWidth="1"/>
    <col min="4366" max="4366" width="11.44140625" style="1" customWidth="1"/>
    <col min="4367" max="4367" width="15.109375" style="1" customWidth="1"/>
    <col min="4368" max="4368" width="8.44140625" style="1" bestFit="1" customWidth="1"/>
    <col min="4369" max="4369" width="10.6640625" style="1" customWidth="1"/>
    <col min="4370" max="4371" width="10.88671875" style="1"/>
    <col min="4372" max="4372" width="11.88671875" style="1" customWidth="1"/>
    <col min="4373" max="4373" width="8.44140625" style="1" customWidth="1"/>
    <col min="4374" max="4608" width="10.88671875" style="1"/>
    <col min="4609" max="4609" width="12.44140625" style="1" customWidth="1"/>
    <col min="4610" max="4610" width="16" style="1" customWidth="1"/>
    <col min="4611" max="4611" width="14.44140625" style="1" customWidth="1"/>
    <col min="4612" max="4612" width="15.88671875" style="1" customWidth="1"/>
    <col min="4613" max="4613" width="15.33203125" style="1" customWidth="1"/>
    <col min="4614" max="4614" width="11.44140625" style="1" customWidth="1"/>
    <col min="4615" max="4615" width="8.44140625" style="1" customWidth="1"/>
    <col min="4616" max="4616" width="10.88671875" style="1"/>
    <col min="4617" max="4617" width="4.44140625" style="1" customWidth="1"/>
    <col min="4618" max="4618" width="4" style="1" customWidth="1"/>
    <col min="4619" max="4619" width="4.109375" style="1" customWidth="1"/>
    <col min="4620" max="4620" width="3.44140625" style="1" customWidth="1"/>
    <col min="4621" max="4621" width="47.44140625" style="1" customWidth="1"/>
    <col min="4622" max="4622" width="11.44140625" style="1" customWidth="1"/>
    <col min="4623" max="4623" width="15.109375" style="1" customWidth="1"/>
    <col min="4624" max="4624" width="8.44140625" style="1" bestFit="1" customWidth="1"/>
    <col min="4625" max="4625" width="10.6640625" style="1" customWidth="1"/>
    <col min="4626" max="4627" width="10.88671875" style="1"/>
    <col min="4628" max="4628" width="11.88671875" style="1" customWidth="1"/>
    <col min="4629" max="4629" width="8.44140625" style="1" customWidth="1"/>
    <col min="4630" max="4864" width="10.88671875" style="1"/>
    <col min="4865" max="4865" width="12.44140625" style="1" customWidth="1"/>
    <col min="4866" max="4866" width="16" style="1" customWidth="1"/>
    <col min="4867" max="4867" width="14.44140625" style="1" customWidth="1"/>
    <col min="4868" max="4868" width="15.88671875" style="1" customWidth="1"/>
    <col min="4869" max="4869" width="15.33203125" style="1" customWidth="1"/>
    <col min="4870" max="4870" width="11.44140625" style="1" customWidth="1"/>
    <col min="4871" max="4871" width="8.44140625" style="1" customWidth="1"/>
    <col min="4872" max="4872" width="10.88671875" style="1"/>
    <col min="4873" max="4873" width="4.44140625" style="1" customWidth="1"/>
    <col min="4874" max="4874" width="4" style="1" customWidth="1"/>
    <col min="4875" max="4875" width="4.109375" style="1" customWidth="1"/>
    <col min="4876" max="4876" width="3.44140625" style="1" customWidth="1"/>
    <col min="4877" max="4877" width="47.44140625" style="1" customWidth="1"/>
    <col min="4878" max="4878" width="11.44140625" style="1" customWidth="1"/>
    <col min="4879" max="4879" width="15.109375" style="1" customWidth="1"/>
    <col min="4880" max="4880" width="8.44140625" style="1" bestFit="1" customWidth="1"/>
    <col min="4881" max="4881" width="10.6640625" style="1" customWidth="1"/>
    <col min="4882" max="4883" width="10.88671875" style="1"/>
    <col min="4884" max="4884" width="11.88671875" style="1" customWidth="1"/>
    <col min="4885" max="4885" width="8.44140625" style="1" customWidth="1"/>
    <col min="4886" max="5120" width="10.88671875" style="1"/>
    <col min="5121" max="5121" width="12.44140625" style="1" customWidth="1"/>
    <col min="5122" max="5122" width="16" style="1" customWidth="1"/>
    <col min="5123" max="5123" width="14.44140625" style="1" customWidth="1"/>
    <col min="5124" max="5124" width="15.88671875" style="1" customWidth="1"/>
    <col min="5125" max="5125" width="15.33203125" style="1" customWidth="1"/>
    <col min="5126" max="5126" width="11.44140625" style="1" customWidth="1"/>
    <col min="5127" max="5127" width="8.44140625" style="1" customWidth="1"/>
    <col min="5128" max="5128" width="10.88671875" style="1"/>
    <col min="5129" max="5129" width="4.44140625" style="1" customWidth="1"/>
    <col min="5130" max="5130" width="4" style="1" customWidth="1"/>
    <col min="5131" max="5131" width="4.109375" style="1" customWidth="1"/>
    <col min="5132" max="5132" width="3.44140625" style="1" customWidth="1"/>
    <col min="5133" max="5133" width="47.44140625" style="1" customWidth="1"/>
    <col min="5134" max="5134" width="11.44140625" style="1" customWidth="1"/>
    <col min="5135" max="5135" width="15.109375" style="1" customWidth="1"/>
    <col min="5136" max="5136" width="8.44140625" style="1" bestFit="1" customWidth="1"/>
    <col min="5137" max="5137" width="10.6640625" style="1" customWidth="1"/>
    <col min="5138" max="5139" width="10.88671875" style="1"/>
    <col min="5140" max="5140" width="11.88671875" style="1" customWidth="1"/>
    <col min="5141" max="5141" width="8.44140625" style="1" customWidth="1"/>
    <col min="5142" max="5376" width="10.88671875" style="1"/>
    <col min="5377" max="5377" width="12.44140625" style="1" customWidth="1"/>
    <col min="5378" max="5378" width="16" style="1" customWidth="1"/>
    <col min="5379" max="5379" width="14.44140625" style="1" customWidth="1"/>
    <col min="5380" max="5380" width="15.88671875" style="1" customWidth="1"/>
    <col min="5381" max="5381" width="15.33203125" style="1" customWidth="1"/>
    <col min="5382" max="5382" width="11.44140625" style="1" customWidth="1"/>
    <col min="5383" max="5383" width="8.44140625" style="1" customWidth="1"/>
    <col min="5384" max="5384" width="10.88671875" style="1"/>
    <col min="5385" max="5385" width="4.44140625" style="1" customWidth="1"/>
    <col min="5386" max="5386" width="4" style="1" customWidth="1"/>
    <col min="5387" max="5387" width="4.109375" style="1" customWidth="1"/>
    <col min="5388" max="5388" width="3.44140625" style="1" customWidth="1"/>
    <col min="5389" max="5389" width="47.44140625" style="1" customWidth="1"/>
    <col min="5390" max="5390" width="11.44140625" style="1" customWidth="1"/>
    <col min="5391" max="5391" width="15.109375" style="1" customWidth="1"/>
    <col min="5392" max="5392" width="8.44140625" style="1" bestFit="1" customWidth="1"/>
    <col min="5393" max="5393" width="10.6640625" style="1" customWidth="1"/>
    <col min="5394" max="5395" width="10.88671875" style="1"/>
    <col min="5396" max="5396" width="11.88671875" style="1" customWidth="1"/>
    <col min="5397" max="5397" width="8.44140625" style="1" customWidth="1"/>
    <col min="5398" max="5632" width="10.88671875" style="1"/>
    <col min="5633" max="5633" width="12.44140625" style="1" customWidth="1"/>
    <col min="5634" max="5634" width="16" style="1" customWidth="1"/>
    <col min="5635" max="5635" width="14.44140625" style="1" customWidth="1"/>
    <col min="5636" max="5636" width="15.88671875" style="1" customWidth="1"/>
    <col min="5637" max="5637" width="15.33203125" style="1" customWidth="1"/>
    <col min="5638" max="5638" width="11.44140625" style="1" customWidth="1"/>
    <col min="5639" max="5639" width="8.44140625" style="1" customWidth="1"/>
    <col min="5640" max="5640" width="10.88671875" style="1"/>
    <col min="5641" max="5641" width="4.44140625" style="1" customWidth="1"/>
    <col min="5642" max="5642" width="4" style="1" customWidth="1"/>
    <col min="5643" max="5643" width="4.109375" style="1" customWidth="1"/>
    <col min="5644" max="5644" width="3.44140625" style="1" customWidth="1"/>
    <col min="5645" max="5645" width="47.44140625" style="1" customWidth="1"/>
    <col min="5646" max="5646" width="11.44140625" style="1" customWidth="1"/>
    <col min="5647" max="5647" width="15.109375" style="1" customWidth="1"/>
    <col min="5648" max="5648" width="8.44140625" style="1" bestFit="1" customWidth="1"/>
    <col min="5649" max="5649" width="10.6640625" style="1" customWidth="1"/>
    <col min="5650" max="5651" width="10.88671875" style="1"/>
    <col min="5652" max="5652" width="11.88671875" style="1" customWidth="1"/>
    <col min="5653" max="5653" width="8.44140625" style="1" customWidth="1"/>
    <col min="5654" max="5888" width="10.88671875" style="1"/>
    <col min="5889" max="5889" width="12.44140625" style="1" customWidth="1"/>
    <col min="5890" max="5890" width="16" style="1" customWidth="1"/>
    <col min="5891" max="5891" width="14.44140625" style="1" customWidth="1"/>
    <col min="5892" max="5892" width="15.88671875" style="1" customWidth="1"/>
    <col min="5893" max="5893" width="15.33203125" style="1" customWidth="1"/>
    <col min="5894" max="5894" width="11.44140625" style="1" customWidth="1"/>
    <col min="5895" max="5895" width="8.44140625" style="1" customWidth="1"/>
    <col min="5896" max="5896" width="10.88671875" style="1"/>
    <col min="5897" max="5897" width="4.44140625" style="1" customWidth="1"/>
    <col min="5898" max="5898" width="4" style="1" customWidth="1"/>
    <col min="5899" max="5899" width="4.109375" style="1" customWidth="1"/>
    <col min="5900" max="5900" width="3.44140625" style="1" customWidth="1"/>
    <col min="5901" max="5901" width="47.44140625" style="1" customWidth="1"/>
    <col min="5902" max="5902" width="11.44140625" style="1" customWidth="1"/>
    <col min="5903" max="5903" width="15.109375" style="1" customWidth="1"/>
    <col min="5904" max="5904" width="8.44140625" style="1" bestFit="1" customWidth="1"/>
    <col min="5905" max="5905" width="10.6640625" style="1" customWidth="1"/>
    <col min="5906" max="5907" width="10.88671875" style="1"/>
    <col min="5908" max="5908" width="11.88671875" style="1" customWidth="1"/>
    <col min="5909" max="5909" width="8.44140625" style="1" customWidth="1"/>
    <col min="5910" max="6144" width="10.88671875" style="1"/>
    <col min="6145" max="6145" width="12.44140625" style="1" customWidth="1"/>
    <col min="6146" max="6146" width="16" style="1" customWidth="1"/>
    <col min="6147" max="6147" width="14.44140625" style="1" customWidth="1"/>
    <col min="6148" max="6148" width="15.88671875" style="1" customWidth="1"/>
    <col min="6149" max="6149" width="15.33203125" style="1" customWidth="1"/>
    <col min="6150" max="6150" width="11.44140625" style="1" customWidth="1"/>
    <col min="6151" max="6151" width="8.44140625" style="1" customWidth="1"/>
    <col min="6152" max="6152" width="10.88671875" style="1"/>
    <col min="6153" max="6153" width="4.44140625" style="1" customWidth="1"/>
    <col min="6154" max="6154" width="4" style="1" customWidth="1"/>
    <col min="6155" max="6155" width="4.109375" style="1" customWidth="1"/>
    <col min="6156" max="6156" width="3.44140625" style="1" customWidth="1"/>
    <col min="6157" max="6157" width="47.44140625" style="1" customWidth="1"/>
    <col min="6158" max="6158" width="11.44140625" style="1" customWidth="1"/>
    <col min="6159" max="6159" width="15.109375" style="1" customWidth="1"/>
    <col min="6160" max="6160" width="8.44140625" style="1" bestFit="1" customWidth="1"/>
    <col min="6161" max="6161" width="10.6640625" style="1" customWidth="1"/>
    <col min="6162" max="6163" width="10.88671875" style="1"/>
    <col min="6164" max="6164" width="11.88671875" style="1" customWidth="1"/>
    <col min="6165" max="6165" width="8.44140625" style="1" customWidth="1"/>
    <col min="6166" max="6400" width="10.88671875" style="1"/>
    <col min="6401" max="6401" width="12.44140625" style="1" customWidth="1"/>
    <col min="6402" max="6402" width="16" style="1" customWidth="1"/>
    <col min="6403" max="6403" width="14.44140625" style="1" customWidth="1"/>
    <col min="6404" max="6404" width="15.88671875" style="1" customWidth="1"/>
    <col min="6405" max="6405" width="15.33203125" style="1" customWidth="1"/>
    <col min="6406" max="6406" width="11.44140625" style="1" customWidth="1"/>
    <col min="6407" max="6407" width="8.44140625" style="1" customWidth="1"/>
    <col min="6408" max="6408" width="10.88671875" style="1"/>
    <col min="6409" max="6409" width="4.44140625" style="1" customWidth="1"/>
    <col min="6410" max="6410" width="4" style="1" customWidth="1"/>
    <col min="6411" max="6411" width="4.109375" style="1" customWidth="1"/>
    <col min="6412" max="6412" width="3.44140625" style="1" customWidth="1"/>
    <col min="6413" max="6413" width="47.44140625" style="1" customWidth="1"/>
    <col min="6414" max="6414" width="11.44140625" style="1" customWidth="1"/>
    <col min="6415" max="6415" width="15.109375" style="1" customWidth="1"/>
    <col min="6416" max="6416" width="8.44140625" style="1" bestFit="1" customWidth="1"/>
    <col min="6417" max="6417" width="10.6640625" style="1" customWidth="1"/>
    <col min="6418" max="6419" width="10.88671875" style="1"/>
    <col min="6420" max="6420" width="11.88671875" style="1" customWidth="1"/>
    <col min="6421" max="6421" width="8.44140625" style="1" customWidth="1"/>
    <col min="6422" max="6656" width="10.88671875" style="1"/>
    <col min="6657" max="6657" width="12.44140625" style="1" customWidth="1"/>
    <col min="6658" max="6658" width="16" style="1" customWidth="1"/>
    <col min="6659" max="6659" width="14.44140625" style="1" customWidth="1"/>
    <col min="6660" max="6660" width="15.88671875" style="1" customWidth="1"/>
    <col min="6661" max="6661" width="15.33203125" style="1" customWidth="1"/>
    <col min="6662" max="6662" width="11.44140625" style="1" customWidth="1"/>
    <col min="6663" max="6663" width="8.44140625" style="1" customWidth="1"/>
    <col min="6664" max="6664" width="10.88671875" style="1"/>
    <col min="6665" max="6665" width="4.44140625" style="1" customWidth="1"/>
    <col min="6666" max="6666" width="4" style="1" customWidth="1"/>
    <col min="6667" max="6667" width="4.109375" style="1" customWidth="1"/>
    <col min="6668" max="6668" width="3.44140625" style="1" customWidth="1"/>
    <col min="6669" max="6669" width="47.44140625" style="1" customWidth="1"/>
    <col min="6670" max="6670" width="11.44140625" style="1" customWidth="1"/>
    <col min="6671" max="6671" width="15.109375" style="1" customWidth="1"/>
    <col min="6672" max="6672" width="8.44140625" style="1" bestFit="1" customWidth="1"/>
    <col min="6673" max="6673" width="10.6640625" style="1" customWidth="1"/>
    <col min="6674" max="6675" width="10.88671875" style="1"/>
    <col min="6676" max="6676" width="11.88671875" style="1" customWidth="1"/>
    <col min="6677" max="6677" width="8.44140625" style="1" customWidth="1"/>
    <col min="6678" max="6912" width="10.88671875" style="1"/>
    <col min="6913" max="6913" width="12.44140625" style="1" customWidth="1"/>
    <col min="6914" max="6914" width="16" style="1" customWidth="1"/>
    <col min="6915" max="6915" width="14.44140625" style="1" customWidth="1"/>
    <col min="6916" max="6916" width="15.88671875" style="1" customWidth="1"/>
    <col min="6917" max="6917" width="15.33203125" style="1" customWidth="1"/>
    <col min="6918" max="6918" width="11.44140625" style="1" customWidth="1"/>
    <col min="6919" max="6919" width="8.44140625" style="1" customWidth="1"/>
    <col min="6920" max="6920" width="10.88671875" style="1"/>
    <col min="6921" max="6921" width="4.44140625" style="1" customWidth="1"/>
    <col min="6922" max="6922" width="4" style="1" customWidth="1"/>
    <col min="6923" max="6923" width="4.109375" style="1" customWidth="1"/>
    <col min="6924" max="6924" width="3.44140625" style="1" customWidth="1"/>
    <col min="6925" max="6925" width="47.44140625" style="1" customWidth="1"/>
    <col min="6926" max="6926" width="11.44140625" style="1" customWidth="1"/>
    <col min="6927" max="6927" width="15.109375" style="1" customWidth="1"/>
    <col min="6928" max="6928" width="8.44140625" style="1" bestFit="1" customWidth="1"/>
    <col min="6929" max="6929" width="10.6640625" style="1" customWidth="1"/>
    <col min="6930" max="6931" width="10.88671875" style="1"/>
    <col min="6932" max="6932" width="11.88671875" style="1" customWidth="1"/>
    <col min="6933" max="6933" width="8.44140625" style="1" customWidth="1"/>
    <col min="6934" max="7168" width="10.88671875" style="1"/>
    <col min="7169" max="7169" width="12.44140625" style="1" customWidth="1"/>
    <col min="7170" max="7170" width="16" style="1" customWidth="1"/>
    <col min="7171" max="7171" width="14.44140625" style="1" customWidth="1"/>
    <col min="7172" max="7172" width="15.88671875" style="1" customWidth="1"/>
    <col min="7173" max="7173" width="15.33203125" style="1" customWidth="1"/>
    <col min="7174" max="7174" width="11.44140625" style="1" customWidth="1"/>
    <col min="7175" max="7175" width="8.44140625" style="1" customWidth="1"/>
    <col min="7176" max="7176" width="10.88671875" style="1"/>
    <col min="7177" max="7177" width="4.44140625" style="1" customWidth="1"/>
    <col min="7178" max="7178" width="4" style="1" customWidth="1"/>
    <col min="7179" max="7179" width="4.109375" style="1" customWidth="1"/>
    <col min="7180" max="7180" width="3.44140625" style="1" customWidth="1"/>
    <col min="7181" max="7181" width="47.44140625" style="1" customWidth="1"/>
    <col min="7182" max="7182" width="11.44140625" style="1" customWidth="1"/>
    <col min="7183" max="7183" width="15.109375" style="1" customWidth="1"/>
    <col min="7184" max="7184" width="8.44140625" style="1" bestFit="1" customWidth="1"/>
    <col min="7185" max="7185" width="10.6640625" style="1" customWidth="1"/>
    <col min="7186" max="7187" width="10.88671875" style="1"/>
    <col min="7188" max="7188" width="11.88671875" style="1" customWidth="1"/>
    <col min="7189" max="7189" width="8.44140625" style="1" customWidth="1"/>
    <col min="7190" max="7424" width="10.88671875" style="1"/>
    <col min="7425" max="7425" width="12.44140625" style="1" customWidth="1"/>
    <col min="7426" max="7426" width="16" style="1" customWidth="1"/>
    <col min="7427" max="7427" width="14.44140625" style="1" customWidth="1"/>
    <col min="7428" max="7428" width="15.88671875" style="1" customWidth="1"/>
    <col min="7429" max="7429" width="15.33203125" style="1" customWidth="1"/>
    <col min="7430" max="7430" width="11.44140625" style="1" customWidth="1"/>
    <col min="7431" max="7431" width="8.44140625" style="1" customWidth="1"/>
    <col min="7432" max="7432" width="10.88671875" style="1"/>
    <col min="7433" max="7433" width="4.44140625" style="1" customWidth="1"/>
    <col min="7434" max="7434" width="4" style="1" customWidth="1"/>
    <col min="7435" max="7435" width="4.109375" style="1" customWidth="1"/>
    <col min="7436" max="7436" width="3.44140625" style="1" customWidth="1"/>
    <col min="7437" max="7437" width="47.44140625" style="1" customWidth="1"/>
    <col min="7438" max="7438" width="11.44140625" style="1" customWidth="1"/>
    <col min="7439" max="7439" width="15.109375" style="1" customWidth="1"/>
    <col min="7440" max="7440" width="8.44140625" style="1" bestFit="1" customWidth="1"/>
    <col min="7441" max="7441" width="10.6640625" style="1" customWidth="1"/>
    <col min="7442" max="7443" width="10.88671875" style="1"/>
    <col min="7444" max="7444" width="11.88671875" style="1" customWidth="1"/>
    <col min="7445" max="7445" width="8.44140625" style="1" customWidth="1"/>
    <col min="7446" max="7680" width="10.88671875" style="1"/>
    <col min="7681" max="7681" width="12.44140625" style="1" customWidth="1"/>
    <col min="7682" max="7682" width="16" style="1" customWidth="1"/>
    <col min="7683" max="7683" width="14.44140625" style="1" customWidth="1"/>
    <col min="7684" max="7684" width="15.88671875" style="1" customWidth="1"/>
    <col min="7685" max="7685" width="15.33203125" style="1" customWidth="1"/>
    <col min="7686" max="7686" width="11.44140625" style="1" customWidth="1"/>
    <col min="7687" max="7687" width="8.44140625" style="1" customWidth="1"/>
    <col min="7688" max="7688" width="10.88671875" style="1"/>
    <col min="7689" max="7689" width="4.44140625" style="1" customWidth="1"/>
    <col min="7690" max="7690" width="4" style="1" customWidth="1"/>
    <col min="7691" max="7691" width="4.109375" style="1" customWidth="1"/>
    <col min="7692" max="7692" width="3.44140625" style="1" customWidth="1"/>
    <col min="7693" max="7693" width="47.44140625" style="1" customWidth="1"/>
    <col min="7694" max="7694" width="11.44140625" style="1" customWidth="1"/>
    <col min="7695" max="7695" width="15.109375" style="1" customWidth="1"/>
    <col min="7696" max="7696" width="8.44140625" style="1" bestFit="1" customWidth="1"/>
    <col min="7697" max="7697" width="10.6640625" style="1" customWidth="1"/>
    <col min="7698" max="7699" width="10.88671875" style="1"/>
    <col min="7700" max="7700" width="11.88671875" style="1" customWidth="1"/>
    <col min="7701" max="7701" width="8.44140625" style="1" customWidth="1"/>
    <col min="7702" max="7936" width="10.88671875" style="1"/>
    <col min="7937" max="7937" width="12.44140625" style="1" customWidth="1"/>
    <col min="7938" max="7938" width="16" style="1" customWidth="1"/>
    <col min="7939" max="7939" width="14.44140625" style="1" customWidth="1"/>
    <col min="7940" max="7940" width="15.88671875" style="1" customWidth="1"/>
    <col min="7941" max="7941" width="15.33203125" style="1" customWidth="1"/>
    <col min="7942" max="7942" width="11.44140625" style="1" customWidth="1"/>
    <col min="7943" max="7943" width="8.44140625" style="1" customWidth="1"/>
    <col min="7944" max="7944" width="10.88671875" style="1"/>
    <col min="7945" max="7945" width="4.44140625" style="1" customWidth="1"/>
    <col min="7946" max="7946" width="4" style="1" customWidth="1"/>
    <col min="7947" max="7947" width="4.109375" style="1" customWidth="1"/>
    <col min="7948" max="7948" width="3.44140625" style="1" customWidth="1"/>
    <col min="7949" max="7949" width="47.44140625" style="1" customWidth="1"/>
    <col min="7950" max="7950" width="11.44140625" style="1" customWidth="1"/>
    <col min="7951" max="7951" width="15.109375" style="1" customWidth="1"/>
    <col min="7952" max="7952" width="8.44140625" style="1" bestFit="1" customWidth="1"/>
    <col min="7953" max="7953" width="10.6640625" style="1" customWidth="1"/>
    <col min="7954" max="7955" width="10.88671875" style="1"/>
    <col min="7956" max="7956" width="11.88671875" style="1" customWidth="1"/>
    <col min="7957" max="7957" width="8.44140625" style="1" customWidth="1"/>
    <col min="7958" max="8192" width="10.88671875" style="1"/>
    <col min="8193" max="8193" width="12.44140625" style="1" customWidth="1"/>
    <col min="8194" max="8194" width="16" style="1" customWidth="1"/>
    <col min="8195" max="8195" width="14.44140625" style="1" customWidth="1"/>
    <col min="8196" max="8196" width="15.88671875" style="1" customWidth="1"/>
    <col min="8197" max="8197" width="15.33203125" style="1" customWidth="1"/>
    <col min="8198" max="8198" width="11.44140625" style="1" customWidth="1"/>
    <col min="8199" max="8199" width="8.44140625" style="1" customWidth="1"/>
    <col min="8200" max="8200" width="10.88671875" style="1"/>
    <col min="8201" max="8201" width="4.44140625" style="1" customWidth="1"/>
    <col min="8202" max="8202" width="4" style="1" customWidth="1"/>
    <col min="8203" max="8203" width="4.109375" style="1" customWidth="1"/>
    <col min="8204" max="8204" width="3.44140625" style="1" customWidth="1"/>
    <col min="8205" max="8205" width="47.44140625" style="1" customWidth="1"/>
    <col min="8206" max="8206" width="11.44140625" style="1" customWidth="1"/>
    <col min="8207" max="8207" width="15.109375" style="1" customWidth="1"/>
    <col min="8208" max="8208" width="8.44140625" style="1" bestFit="1" customWidth="1"/>
    <col min="8209" max="8209" width="10.6640625" style="1" customWidth="1"/>
    <col min="8210" max="8211" width="10.88671875" style="1"/>
    <col min="8212" max="8212" width="11.88671875" style="1" customWidth="1"/>
    <col min="8213" max="8213" width="8.44140625" style="1" customWidth="1"/>
    <col min="8214" max="8448" width="10.88671875" style="1"/>
    <col min="8449" max="8449" width="12.44140625" style="1" customWidth="1"/>
    <col min="8450" max="8450" width="16" style="1" customWidth="1"/>
    <col min="8451" max="8451" width="14.44140625" style="1" customWidth="1"/>
    <col min="8452" max="8452" width="15.88671875" style="1" customWidth="1"/>
    <col min="8453" max="8453" width="15.33203125" style="1" customWidth="1"/>
    <col min="8454" max="8454" width="11.44140625" style="1" customWidth="1"/>
    <col min="8455" max="8455" width="8.44140625" style="1" customWidth="1"/>
    <col min="8456" max="8456" width="10.88671875" style="1"/>
    <col min="8457" max="8457" width="4.44140625" style="1" customWidth="1"/>
    <col min="8458" max="8458" width="4" style="1" customWidth="1"/>
    <col min="8459" max="8459" width="4.109375" style="1" customWidth="1"/>
    <col min="8460" max="8460" width="3.44140625" style="1" customWidth="1"/>
    <col min="8461" max="8461" width="47.44140625" style="1" customWidth="1"/>
    <col min="8462" max="8462" width="11.44140625" style="1" customWidth="1"/>
    <col min="8463" max="8463" width="15.109375" style="1" customWidth="1"/>
    <col min="8464" max="8464" width="8.44140625" style="1" bestFit="1" customWidth="1"/>
    <col min="8465" max="8465" width="10.6640625" style="1" customWidth="1"/>
    <col min="8466" max="8467" width="10.88671875" style="1"/>
    <col min="8468" max="8468" width="11.88671875" style="1" customWidth="1"/>
    <col min="8469" max="8469" width="8.44140625" style="1" customWidth="1"/>
    <col min="8470" max="8704" width="10.88671875" style="1"/>
    <col min="8705" max="8705" width="12.44140625" style="1" customWidth="1"/>
    <col min="8706" max="8706" width="16" style="1" customWidth="1"/>
    <col min="8707" max="8707" width="14.44140625" style="1" customWidth="1"/>
    <col min="8708" max="8708" width="15.88671875" style="1" customWidth="1"/>
    <col min="8709" max="8709" width="15.33203125" style="1" customWidth="1"/>
    <col min="8710" max="8710" width="11.44140625" style="1" customWidth="1"/>
    <col min="8711" max="8711" width="8.44140625" style="1" customWidth="1"/>
    <col min="8712" max="8712" width="10.88671875" style="1"/>
    <col min="8713" max="8713" width="4.44140625" style="1" customWidth="1"/>
    <col min="8714" max="8714" width="4" style="1" customWidth="1"/>
    <col min="8715" max="8715" width="4.109375" style="1" customWidth="1"/>
    <col min="8716" max="8716" width="3.44140625" style="1" customWidth="1"/>
    <col min="8717" max="8717" width="47.44140625" style="1" customWidth="1"/>
    <col min="8718" max="8718" width="11.44140625" style="1" customWidth="1"/>
    <col min="8719" max="8719" width="15.109375" style="1" customWidth="1"/>
    <col min="8720" max="8720" width="8.44140625" style="1" bestFit="1" customWidth="1"/>
    <col min="8721" max="8721" width="10.6640625" style="1" customWidth="1"/>
    <col min="8722" max="8723" width="10.88671875" style="1"/>
    <col min="8724" max="8724" width="11.88671875" style="1" customWidth="1"/>
    <col min="8725" max="8725" width="8.44140625" style="1" customWidth="1"/>
    <col min="8726" max="8960" width="10.88671875" style="1"/>
    <col min="8961" max="8961" width="12.44140625" style="1" customWidth="1"/>
    <col min="8962" max="8962" width="16" style="1" customWidth="1"/>
    <col min="8963" max="8963" width="14.44140625" style="1" customWidth="1"/>
    <col min="8964" max="8964" width="15.88671875" style="1" customWidth="1"/>
    <col min="8965" max="8965" width="15.33203125" style="1" customWidth="1"/>
    <col min="8966" max="8966" width="11.44140625" style="1" customWidth="1"/>
    <col min="8967" max="8967" width="8.44140625" style="1" customWidth="1"/>
    <col min="8968" max="8968" width="10.88671875" style="1"/>
    <col min="8969" max="8969" width="4.44140625" style="1" customWidth="1"/>
    <col min="8970" max="8970" width="4" style="1" customWidth="1"/>
    <col min="8971" max="8971" width="4.109375" style="1" customWidth="1"/>
    <col min="8972" max="8972" width="3.44140625" style="1" customWidth="1"/>
    <col min="8973" max="8973" width="47.44140625" style="1" customWidth="1"/>
    <col min="8974" max="8974" width="11.44140625" style="1" customWidth="1"/>
    <col min="8975" max="8975" width="15.109375" style="1" customWidth="1"/>
    <col min="8976" max="8976" width="8.44140625" style="1" bestFit="1" customWidth="1"/>
    <col min="8977" max="8977" width="10.6640625" style="1" customWidth="1"/>
    <col min="8978" max="8979" width="10.88671875" style="1"/>
    <col min="8980" max="8980" width="11.88671875" style="1" customWidth="1"/>
    <col min="8981" max="8981" width="8.44140625" style="1" customWidth="1"/>
    <col min="8982" max="9216" width="10.88671875" style="1"/>
    <col min="9217" max="9217" width="12.44140625" style="1" customWidth="1"/>
    <col min="9218" max="9218" width="16" style="1" customWidth="1"/>
    <col min="9219" max="9219" width="14.44140625" style="1" customWidth="1"/>
    <col min="9220" max="9220" width="15.88671875" style="1" customWidth="1"/>
    <col min="9221" max="9221" width="15.33203125" style="1" customWidth="1"/>
    <col min="9222" max="9222" width="11.44140625" style="1" customWidth="1"/>
    <col min="9223" max="9223" width="8.44140625" style="1" customWidth="1"/>
    <col min="9224" max="9224" width="10.88671875" style="1"/>
    <col min="9225" max="9225" width="4.44140625" style="1" customWidth="1"/>
    <col min="9226" max="9226" width="4" style="1" customWidth="1"/>
    <col min="9227" max="9227" width="4.109375" style="1" customWidth="1"/>
    <col min="9228" max="9228" width="3.44140625" style="1" customWidth="1"/>
    <col min="9229" max="9229" width="47.44140625" style="1" customWidth="1"/>
    <col min="9230" max="9230" width="11.44140625" style="1" customWidth="1"/>
    <col min="9231" max="9231" width="15.109375" style="1" customWidth="1"/>
    <col min="9232" max="9232" width="8.44140625" style="1" bestFit="1" customWidth="1"/>
    <col min="9233" max="9233" width="10.6640625" style="1" customWidth="1"/>
    <col min="9234" max="9235" width="10.88671875" style="1"/>
    <col min="9236" max="9236" width="11.88671875" style="1" customWidth="1"/>
    <col min="9237" max="9237" width="8.44140625" style="1" customWidth="1"/>
    <col min="9238" max="9472" width="10.88671875" style="1"/>
    <col min="9473" max="9473" width="12.44140625" style="1" customWidth="1"/>
    <col min="9474" max="9474" width="16" style="1" customWidth="1"/>
    <col min="9475" max="9475" width="14.44140625" style="1" customWidth="1"/>
    <col min="9476" max="9476" width="15.88671875" style="1" customWidth="1"/>
    <col min="9477" max="9477" width="15.33203125" style="1" customWidth="1"/>
    <col min="9478" max="9478" width="11.44140625" style="1" customWidth="1"/>
    <col min="9479" max="9479" width="8.44140625" style="1" customWidth="1"/>
    <col min="9480" max="9480" width="10.88671875" style="1"/>
    <col min="9481" max="9481" width="4.44140625" style="1" customWidth="1"/>
    <col min="9482" max="9482" width="4" style="1" customWidth="1"/>
    <col min="9483" max="9483" width="4.109375" style="1" customWidth="1"/>
    <col min="9484" max="9484" width="3.44140625" style="1" customWidth="1"/>
    <col min="9485" max="9485" width="47.44140625" style="1" customWidth="1"/>
    <col min="9486" max="9486" width="11.44140625" style="1" customWidth="1"/>
    <col min="9487" max="9487" width="15.109375" style="1" customWidth="1"/>
    <col min="9488" max="9488" width="8.44140625" style="1" bestFit="1" customWidth="1"/>
    <col min="9489" max="9489" width="10.6640625" style="1" customWidth="1"/>
    <col min="9490" max="9491" width="10.88671875" style="1"/>
    <col min="9492" max="9492" width="11.88671875" style="1" customWidth="1"/>
    <col min="9493" max="9493" width="8.44140625" style="1" customWidth="1"/>
    <col min="9494" max="9728" width="10.88671875" style="1"/>
    <col min="9729" max="9729" width="12.44140625" style="1" customWidth="1"/>
    <col min="9730" max="9730" width="16" style="1" customWidth="1"/>
    <col min="9731" max="9731" width="14.44140625" style="1" customWidth="1"/>
    <col min="9732" max="9732" width="15.88671875" style="1" customWidth="1"/>
    <col min="9733" max="9733" width="15.33203125" style="1" customWidth="1"/>
    <col min="9734" max="9734" width="11.44140625" style="1" customWidth="1"/>
    <col min="9735" max="9735" width="8.44140625" style="1" customWidth="1"/>
    <col min="9736" max="9736" width="10.88671875" style="1"/>
    <col min="9737" max="9737" width="4.44140625" style="1" customWidth="1"/>
    <col min="9738" max="9738" width="4" style="1" customWidth="1"/>
    <col min="9739" max="9739" width="4.109375" style="1" customWidth="1"/>
    <col min="9740" max="9740" width="3.44140625" style="1" customWidth="1"/>
    <col min="9741" max="9741" width="47.44140625" style="1" customWidth="1"/>
    <col min="9742" max="9742" width="11.44140625" style="1" customWidth="1"/>
    <col min="9743" max="9743" width="15.109375" style="1" customWidth="1"/>
    <col min="9744" max="9744" width="8.44140625" style="1" bestFit="1" customWidth="1"/>
    <col min="9745" max="9745" width="10.6640625" style="1" customWidth="1"/>
    <col min="9746" max="9747" width="10.88671875" style="1"/>
    <col min="9748" max="9748" width="11.88671875" style="1" customWidth="1"/>
    <col min="9749" max="9749" width="8.44140625" style="1" customWidth="1"/>
    <col min="9750" max="9984" width="10.88671875" style="1"/>
    <col min="9985" max="9985" width="12.44140625" style="1" customWidth="1"/>
    <col min="9986" max="9986" width="16" style="1" customWidth="1"/>
    <col min="9987" max="9987" width="14.44140625" style="1" customWidth="1"/>
    <col min="9988" max="9988" width="15.88671875" style="1" customWidth="1"/>
    <col min="9989" max="9989" width="15.33203125" style="1" customWidth="1"/>
    <col min="9990" max="9990" width="11.44140625" style="1" customWidth="1"/>
    <col min="9991" max="9991" width="8.44140625" style="1" customWidth="1"/>
    <col min="9992" max="9992" width="10.88671875" style="1"/>
    <col min="9993" max="9993" width="4.44140625" style="1" customWidth="1"/>
    <col min="9994" max="9994" width="4" style="1" customWidth="1"/>
    <col min="9995" max="9995" width="4.109375" style="1" customWidth="1"/>
    <col min="9996" max="9996" width="3.44140625" style="1" customWidth="1"/>
    <col min="9997" max="9997" width="47.44140625" style="1" customWidth="1"/>
    <col min="9998" max="9998" width="11.44140625" style="1" customWidth="1"/>
    <col min="9999" max="9999" width="15.109375" style="1" customWidth="1"/>
    <col min="10000" max="10000" width="8.44140625" style="1" bestFit="1" customWidth="1"/>
    <col min="10001" max="10001" width="10.6640625" style="1" customWidth="1"/>
    <col min="10002" max="10003" width="10.88671875" style="1"/>
    <col min="10004" max="10004" width="11.88671875" style="1" customWidth="1"/>
    <col min="10005" max="10005" width="8.44140625" style="1" customWidth="1"/>
    <col min="10006" max="10240" width="10.88671875" style="1"/>
    <col min="10241" max="10241" width="12.44140625" style="1" customWidth="1"/>
    <col min="10242" max="10242" width="16" style="1" customWidth="1"/>
    <col min="10243" max="10243" width="14.44140625" style="1" customWidth="1"/>
    <col min="10244" max="10244" width="15.88671875" style="1" customWidth="1"/>
    <col min="10245" max="10245" width="15.33203125" style="1" customWidth="1"/>
    <col min="10246" max="10246" width="11.44140625" style="1" customWidth="1"/>
    <col min="10247" max="10247" width="8.44140625" style="1" customWidth="1"/>
    <col min="10248" max="10248" width="10.88671875" style="1"/>
    <col min="10249" max="10249" width="4.44140625" style="1" customWidth="1"/>
    <col min="10250" max="10250" width="4" style="1" customWidth="1"/>
    <col min="10251" max="10251" width="4.109375" style="1" customWidth="1"/>
    <col min="10252" max="10252" width="3.44140625" style="1" customWidth="1"/>
    <col min="10253" max="10253" width="47.44140625" style="1" customWidth="1"/>
    <col min="10254" max="10254" width="11.44140625" style="1" customWidth="1"/>
    <col min="10255" max="10255" width="15.109375" style="1" customWidth="1"/>
    <col min="10256" max="10256" width="8.44140625" style="1" bestFit="1" customWidth="1"/>
    <col min="10257" max="10257" width="10.6640625" style="1" customWidth="1"/>
    <col min="10258" max="10259" width="10.88671875" style="1"/>
    <col min="10260" max="10260" width="11.88671875" style="1" customWidth="1"/>
    <col min="10261" max="10261" width="8.44140625" style="1" customWidth="1"/>
    <col min="10262" max="10496" width="10.88671875" style="1"/>
    <col min="10497" max="10497" width="12.44140625" style="1" customWidth="1"/>
    <col min="10498" max="10498" width="16" style="1" customWidth="1"/>
    <col min="10499" max="10499" width="14.44140625" style="1" customWidth="1"/>
    <col min="10500" max="10500" width="15.88671875" style="1" customWidth="1"/>
    <col min="10501" max="10501" width="15.33203125" style="1" customWidth="1"/>
    <col min="10502" max="10502" width="11.44140625" style="1" customWidth="1"/>
    <col min="10503" max="10503" width="8.44140625" style="1" customWidth="1"/>
    <col min="10504" max="10504" width="10.88671875" style="1"/>
    <col min="10505" max="10505" width="4.44140625" style="1" customWidth="1"/>
    <col min="10506" max="10506" width="4" style="1" customWidth="1"/>
    <col min="10507" max="10507" width="4.109375" style="1" customWidth="1"/>
    <col min="10508" max="10508" width="3.44140625" style="1" customWidth="1"/>
    <col min="10509" max="10509" width="47.44140625" style="1" customWidth="1"/>
    <col min="10510" max="10510" width="11.44140625" style="1" customWidth="1"/>
    <col min="10511" max="10511" width="15.109375" style="1" customWidth="1"/>
    <col min="10512" max="10512" width="8.44140625" style="1" bestFit="1" customWidth="1"/>
    <col min="10513" max="10513" width="10.6640625" style="1" customWidth="1"/>
    <col min="10514" max="10515" width="10.88671875" style="1"/>
    <col min="10516" max="10516" width="11.88671875" style="1" customWidth="1"/>
    <col min="10517" max="10517" width="8.44140625" style="1" customWidth="1"/>
    <col min="10518" max="10752" width="10.88671875" style="1"/>
    <col min="10753" max="10753" width="12.44140625" style="1" customWidth="1"/>
    <col min="10754" max="10754" width="16" style="1" customWidth="1"/>
    <col min="10755" max="10755" width="14.44140625" style="1" customWidth="1"/>
    <col min="10756" max="10756" width="15.88671875" style="1" customWidth="1"/>
    <col min="10757" max="10757" width="15.33203125" style="1" customWidth="1"/>
    <col min="10758" max="10758" width="11.44140625" style="1" customWidth="1"/>
    <col min="10759" max="10759" width="8.44140625" style="1" customWidth="1"/>
    <col min="10760" max="10760" width="10.88671875" style="1"/>
    <col min="10761" max="10761" width="4.44140625" style="1" customWidth="1"/>
    <col min="10762" max="10762" width="4" style="1" customWidth="1"/>
    <col min="10763" max="10763" width="4.109375" style="1" customWidth="1"/>
    <col min="10764" max="10764" width="3.44140625" style="1" customWidth="1"/>
    <col min="10765" max="10765" width="47.44140625" style="1" customWidth="1"/>
    <col min="10766" max="10766" width="11.44140625" style="1" customWidth="1"/>
    <col min="10767" max="10767" width="15.109375" style="1" customWidth="1"/>
    <col min="10768" max="10768" width="8.44140625" style="1" bestFit="1" customWidth="1"/>
    <col min="10769" max="10769" width="10.6640625" style="1" customWidth="1"/>
    <col min="10770" max="10771" width="10.88671875" style="1"/>
    <col min="10772" max="10772" width="11.88671875" style="1" customWidth="1"/>
    <col min="10773" max="10773" width="8.44140625" style="1" customWidth="1"/>
    <col min="10774" max="11008" width="10.88671875" style="1"/>
    <col min="11009" max="11009" width="12.44140625" style="1" customWidth="1"/>
    <col min="11010" max="11010" width="16" style="1" customWidth="1"/>
    <col min="11011" max="11011" width="14.44140625" style="1" customWidth="1"/>
    <col min="11012" max="11012" width="15.88671875" style="1" customWidth="1"/>
    <col min="11013" max="11013" width="15.33203125" style="1" customWidth="1"/>
    <col min="11014" max="11014" width="11.44140625" style="1" customWidth="1"/>
    <col min="11015" max="11015" width="8.44140625" style="1" customWidth="1"/>
    <col min="11016" max="11016" width="10.88671875" style="1"/>
    <col min="11017" max="11017" width="4.44140625" style="1" customWidth="1"/>
    <col min="11018" max="11018" width="4" style="1" customWidth="1"/>
    <col min="11019" max="11019" width="4.109375" style="1" customWidth="1"/>
    <col min="11020" max="11020" width="3.44140625" style="1" customWidth="1"/>
    <col min="11021" max="11021" width="47.44140625" style="1" customWidth="1"/>
    <col min="11022" max="11022" width="11.44140625" style="1" customWidth="1"/>
    <col min="11023" max="11023" width="15.109375" style="1" customWidth="1"/>
    <col min="11024" max="11024" width="8.44140625" style="1" bestFit="1" customWidth="1"/>
    <col min="11025" max="11025" width="10.6640625" style="1" customWidth="1"/>
    <col min="11026" max="11027" width="10.88671875" style="1"/>
    <col min="11028" max="11028" width="11.88671875" style="1" customWidth="1"/>
    <col min="11029" max="11029" width="8.44140625" style="1" customWidth="1"/>
    <col min="11030" max="11264" width="10.88671875" style="1"/>
    <col min="11265" max="11265" width="12.44140625" style="1" customWidth="1"/>
    <col min="11266" max="11266" width="16" style="1" customWidth="1"/>
    <col min="11267" max="11267" width="14.44140625" style="1" customWidth="1"/>
    <col min="11268" max="11268" width="15.88671875" style="1" customWidth="1"/>
    <col min="11269" max="11269" width="15.33203125" style="1" customWidth="1"/>
    <col min="11270" max="11270" width="11.44140625" style="1" customWidth="1"/>
    <col min="11271" max="11271" width="8.44140625" style="1" customWidth="1"/>
    <col min="11272" max="11272" width="10.88671875" style="1"/>
    <col min="11273" max="11273" width="4.44140625" style="1" customWidth="1"/>
    <col min="11274" max="11274" width="4" style="1" customWidth="1"/>
    <col min="11275" max="11275" width="4.109375" style="1" customWidth="1"/>
    <col min="11276" max="11276" width="3.44140625" style="1" customWidth="1"/>
    <col min="11277" max="11277" width="47.44140625" style="1" customWidth="1"/>
    <col min="11278" max="11278" width="11.44140625" style="1" customWidth="1"/>
    <col min="11279" max="11279" width="15.109375" style="1" customWidth="1"/>
    <col min="11280" max="11280" width="8.44140625" style="1" bestFit="1" customWidth="1"/>
    <col min="11281" max="11281" width="10.6640625" style="1" customWidth="1"/>
    <col min="11282" max="11283" width="10.88671875" style="1"/>
    <col min="11284" max="11284" width="11.88671875" style="1" customWidth="1"/>
    <col min="11285" max="11285" width="8.44140625" style="1" customWidth="1"/>
    <col min="11286" max="11520" width="10.88671875" style="1"/>
    <col min="11521" max="11521" width="12.44140625" style="1" customWidth="1"/>
    <col min="11522" max="11522" width="16" style="1" customWidth="1"/>
    <col min="11523" max="11523" width="14.44140625" style="1" customWidth="1"/>
    <col min="11524" max="11524" width="15.88671875" style="1" customWidth="1"/>
    <col min="11525" max="11525" width="15.33203125" style="1" customWidth="1"/>
    <col min="11526" max="11526" width="11.44140625" style="1" customWidth="1"/>
    <col min="11527" max="11527" width="8.44140625" style="1" customWidth="1"/>
    <col min="11528" max="11528" width="10.88671875" style="1"/>
    <col min="11529" max="11529" width="4.44140625" style="1" customWidth="1"/>
    <col min="11530" max="11530" width="4" style="1" customWidth="1"/>
    <col min="11531" max="11531" width="4.109375" style="1" customWidth="1"/>
    <col min="11532" max="11532" width="3.44140625" style="1" customWidth="1"/>
    <col min="11533" max="11533" width="47.44140625" style="1" customWidth="1"/>
    <col min="11534" max="11534" width="11.44140625" style="1" customWidth="1"/>
    <col min="11535" max="11535" width="15.109375" style="1" customWidth="1"/>
    <col min="11536" max="11536" width="8.44140625" style="1" bestFit="1" customWidth="1"/>
    <col min="11537" max="11537" width="10.6640625" style="1" customWidth="1"/>
    <col min="11538" max="11539" width="10.88671875" style="1"/>
    <col min="11540" max="11540" width="11.88671875" style="1" customWidth="1"/>
    <col min="11541" max="11541" width="8.44140625" style="1" customWidth="1"/>
    <col min="11542" max="11776" width="10.88671875" style="1"/>
    <col min="11777" max="11777" width="12.44140625" style="1" customWidth="1"/>
    <col min="11778" max="11778" width="16" style="1" customWidth="1"/>
    <col min="11779" max="11779" width="14.44140625" style="1" customWidth="1"/>
    <col min="11780" max="11780" width="15.88671875" style="1" customWidth="1"/>
    <col min="11781" max="11781" width="15.33203125" style="1" customWidth="1"/>
    <col min="11782" max="11782" width="11.44140625" style="1" customWidth="1"/>
    <col min="11783" max="11783" width="8.44140625" style="1" customWidth="1"/>
    <col min="11784" max="11784" width="10.88671875" style="1"/>
    <col min="11785" max="11785" width="4.44140625" style="1" customWidth="1"/>
    <col min="11786" max="11786" width="4" style="1" customWidth="1"/>
    <col min="11787" max="11787" width="4.109375" style="1" customWidth="1"/>
    <col min="11788" max="11788" width="3.44140625" style="1" customWidth="1"/>
    <col min="11789" max="11789" width="47.44140625" style="1" customWidth="1"/>
    <col min="11790" max="11790" width="11.44140625" style="1" customWidth="1"/>
    <col min="11791" max="11791" width="15.109375" style="1" customWidth="1"/>
    <col min="11792" max="11792" width="8.44140625" style="1" bestFit="1" customWidth="1"/>
    <col min="11793" max="11793" width="10.6640625" style="1" customWidth="1"/>
    <col min="11794" max="11795" width="10.88671875" style="1"/>
    <col min="11796" max="11796" width="11.88671875" style="1" customWidth="1"/>
    <col min="11797" max="11797" width="8.44140625" style="1" customWidth="1"/>
    <col min="11798" max="12032" width="10.88671875" style="1"/>
    <col min="12033" max="12033" width="12.44140625" style="1" customWidth="1"/>
    <col min="12034" max="12034" width="16" style="1" customWidth="1"/>
    <col min="12035" max="12035" width="14.44140625" style="1" customWidth="1"/>
    <col min="12036" max="12036" width="15.88671875" style="1" customWidth="1"/>
    <col min="12037" max="12037" width="15.33203125" style="1" customWidth="1"/>
    <col min="12038" max="12038" width="11.44140625" style="1" customWidth="1"/>
    <col min="12039" max="12039" width="8.44140625" style="1" customWidth="1"/>
    <col min="12040" max="12040" width="10.88671875" style="1"/>
    <col min="12041" max="12041" width="4.44140625" style="1" customWidth="1"/>
    <col min="12042" max="12042" width="4" style="1" customWidth="1"/>
    <col min="12043" max="12043" width="4.109375" style="1" customWidth="1"/>
    <col min="12044" max="12044" width="3.44140625" style="1" customWidth="1"/>
    <col min="12045" max="12045" width="47.44140625" style="1" customWidth="1"/>
    <col min="12046" max="12046" width="11.44140625" style="1" customWidth="1"/>
    <col min="12047" max="12047" width="15.109375" style="1" customWidth="1"/>
    <col min="12048" max="12048" width="8.44140625" style="1" bestFit="1" customWidth="1"/>
    <col min="12049" max="12049" width="10.6640625" style="1" customWidth="1"/>
    <col min="12050" max="12051" width="10.88671875" style="1"/>
    <col min="12052" max="12052" width="11.88671875" style="1" customWidth="1"/>
    <col min="12053" max="12053" width="8.44140625" style="1" customWidth="1"/>
    <col min="12054" max="12288" width="10.88671875" style="1"/>
    <col min="12289" max="12289" width="12.44140625" style="1" customWidth="1"/>
    <col min="12290" max="12290" width="16" style="1" customWidth="1"/>
    <col min="12291" max="12291" width="14.44140625" style="1" customWidth="1"/>
    <col min="12292" max="12292" width="15.88671875" style="1" customWidth="1"/>
    <col min="12293" max="12293" width="15.33203125" style="1" customWidth="1"/>
    <col min="12294" max="12294" width="11.44140625" style="1" customWidth="1"/>
    <col min="12295" max="12295" width="8.44140625" style="1" customWidth="1"/>
    <col min="12296" max="12296" width="10.88671875" style="1"/>
    <col min="12297" max="12297" width="4.44140625" style="1" customWidth="1"/>
    <col min="12298" max="12298" width="4" style="1" customWidth="1"/>
    <col min="12299" max="12299" width="4.109375" style="1" customWidth="1"/>
    <col min="12300" max="12300" width="3.44140625" style="1" customWidth="1"/>
    <col min="12301" max="12301" width="47.44140625" style="1" customWidth="1"/>
    <col min="12302" max="12302" width="11.44140625" style="1" customWidth="1"/>
    <col min="12303" max="12303" width="15.109375" style="1" customWidth="1"/>
    <col min="12304" max="12304" width="8.44140625" style="1" bestFit="1" customWidth="1"/>
    <col min="12305" max="12305" width="10.6640625" style="1" customWidth="1"/>
    <col min="12306" max="12307" width="10.88671875" style="1"/>
    <col min="12308" max="12308" width="11.88671875" style="1" customWidth="1"/>
    <col min="12309" max="12309" width="8.44140625" style="1" customWidth="1"/>
    <col min="12310" max="12544" width="10.88671875" style="1"/>
    <col min="12545" max="12545" width="12.44140625" style="1" customWidth="1"/>
    <col min="12546" max="12546" width="16" style="1" customWidth="1"/>
    <col min="12547" max="12547" width="14.44140625" style="1" customWidth="1"/>
    <col min="12548" max="12548" width="15.88671875" style="1" customWidth="1"/>
    <col min="12549" max="12549" width="15.33203125" style="1" customWidth="1"/>
    <col min="12550" max="12550" width="11.44140625" style="1" customWidth="1"/>
    <col min="12551" max="12551" width="8.44140625" style="1" customWidth="1"/>
    <col min="12552" max="12552" width="10.88671875" style="1"/>
    <col min="12553" max="12553" width="4.44140625" style="1" customWidth="1"/>
    <col min="12554" max="12554" width="4" style="1" customWidth="1"/>
    <col min="12555" max="12555" width="4.109375" style="1" customWidth="1"/>
    <col min="12556" max="12556" width="3.44140625" style="1" customWidth="1"/>
    <col min="12557" max="12557" width="47.44140625" style="1" customWidth="1"/>
    <col min="12558" max="12558" width="11.44140625" style="1" customWidth="1"/>
    <col min="12559" max="12559" width="15.109375" style="1" customWidth="1"/>
    <col min="12560" max="12560" width="8.44140625" style="1" bestFit="1" customWidth="1"/>
    <col min="12561" max="12561" width="10.6640625" style="1" customWidth="1"/>
    <col min="12562" max="12563" width="10.88671875" style="1"/>
    <col min="12564" max="12564" width="11.88671875" style="1" customWidth="1"/>
    <col min="12565" max="12565" width="8.44140625" style="1" customWidth="1"/>
    <col min="12566" max="12800" width="10.88671875" style="1"/>
    <col min="12801" max="12801" width="12.44140625" style="1" customWidth="1"/>
    <col min="12802" max="12802" width="16" style="1" customWidth="1"/>
    <col min="12803" max="12803" width="14.44140625" style="1" customWidth="1"/>
    <col min="12804" max="12804" width="15.88671875" style="1" customWidth="1"/>
    <col min="12805" max="12805" width="15.33203125" style="1" customWidth="1"/>
    <col min="12806" max="12806" width="11.44140625" style="1" customWidth="1"/>
    <col min="12807" max="12807" width="8.44140625" style="1" customWidth="1"/>
    <col min="12808" max="12808" width="10.88671875" style="1"/>
    <col min="12809" max="12809" width="4.44140625" style="1" customWidth="1"/>
    <col min="12810" max="12810" width="4" style="1" customWidth="1"/>
    <col min="12811" max="12811" width="4.109375" style="1" customWidth="1"/>
    <col min="12812" max="12812" width="3.44140625" style="1" customWidth="1"/>
    <col min="12813" max="12813" width="47.44140625" style="1" customWidth="1"/>
    <col min="12814" max="12814" width="11.44140625" style="1" customWidth="1"/>
    <col min="12815" max="12815" width="15.109375" style="1" customWidth="1"/>
    <col min="12816" max="12816" width="8.44140625" style="1" bestFit="1" customWidth="1"/>
    <col min="12817" max="12817" width="10.6640625" style="1" customWidth="1"/>
    <col min="12818" max="12819" width="10.88671875" style="1"/>
    <col min="12820" max="12820" width="11.88671875" style="1" customWidth="1"/>
    <col min="12821" max="12821" width="8.44140625" style="1" customWidth="1"/>
    <col min="12822" max="13056" width="10.88671875" style="1"/>
    <col min="13057" max="13057" width="12.44140625" style="1" customWidth="1"/>
    <col min="13058" max="13058" width="16" style="1" customWidth="1"/>
    <col min="13059" max="13059" width="14.44140625" style="1" customWidth="1"/>
    <col min="13060" max="13060" width="15.88671875" style="1" customWidth="1"/>
    <col min="13061" max="13061" width="15.33203125" style="1" customWidth="1"/>
    <col min="13062" max="13062" width="11.44140625" style="1" customWidth="1"/>
    <col min="13063" max="13063" width="8.44140625" style="1" customWidth="1"/>
    <col min="13064" max="13064" width="10.88671875" style="1"/>
    <col min="13065" max="13065" width="4.44140625" style="1" customWidth="1"/>
    <col min="13066" max="13066" width="4" style="1" customWidth="1"/>
    <col min="13067" max="13067" width="4.109375" style="1" customWidth="1"/>
    <col min="13068" max="13068" width="3.44140625" style="1" customWidth="1"/>
    <col min="13069" max="13069" width="47.44140625" style="1" customWidth="1"/>
    <col min="13070" max="13070" width="11.44140625" style="1" customWidth="1"/>
    <col min="13071" max="13071" width="15.109375" style="1" customWidth="1"/>
    <col min="13072" max="13072" width="8.44140625" style="1" bestFit="1" customWidth="1"/>
    <col min="13073" max="13073" width="10.6640625" style="1" customWidth="1"/>
    <col min="13074" max="13075" width="10.88671875" style="1"/>
    <col min="13076" max="13076" width="11.88671875" style="1" customWidth="1"/>
    <col min="13077" max="13077" width="8.44140625" style="1" customWidth="1"/>
    <col min="13078" max="13312" width="10.88671875" style="1"/>
    <col min="13313" max="13313" width="12.44140625" style="1" customWidth="1"/>
    <col min="13314" max="13314" width="16" style="1" customWidth="1"/>
    <col min="13315" max="13315" width="14.44140625" style="1" customWidth="1"/>
    <col min="13316" max="13316" width="15.88671875" style="1" customWidth="1"/>
    <col min="13317" max="13317" width="15.33203125" style="1" customWidth="1"/>
    <col min="13318" max="13318" width="11.44140625" style="1" customWidth="1"/>
    <col min="13319" max="13319" width="8.44140625" style="1" customWidth="1"/>
    <col min="13320" max="13320" width="10.88671875" style="1"/>
    <col min="13321" max="13321" width="4.44140625" style="1" customWidth="1"/>
    <col min="13322" max="13322" width="4" style="1" customWidth="1"/>
    <col min="13323" max="13323" width="4.109375" style="1" customWidth="1"/>
    <col min="13324" max="13324" width="3.44140625" style="1" customWidth="1"/>
    <col min="13325" max="13325" width="47.44140625" style="1" customWidth="1"/>
    <col min="13326" max="13326" width="11.44140625" style="1" customWidth="1"/>
    <col min="13327" max="13327" width="15.109375" style="1" customWidth="1"/>
    <col min="13328" max="13328" width="8.44140625" style="1" bestFit="1" customWidth="1"/>
    <col min="13329" max="13329" width="10.6640625" style="1" customWidth="1"/>
    <col min="13330" max="13331" width="10.88671875" style="1"/>
    <col min="13332" max="13332" width="11.88671875" style="1" customWidth="1"/>
    <col min="13333" max="13333" width="8.44140625" style="1" customWidth="1"/>
    <col min="13334" max="13568" width="10.88671875" style="1"/>
    <col min="13569" max="13569" width="12.44140625" style="1" customWidth="1"/>
    <col min="13570" max="13570" width="16" style="1" customWidth="1"/>
    <col min="13571" max="13571" width="14.44140625" style="1" customWidth="1"/>
    <col min="13572" max="13572" width="15.88671875" style="1" customWidth="1"/>
    <col min="13573" max="13573" width="15.33203125" style="1" customWidth="1"/>
    <col min="13574" max="13574" width="11.44140625" style="1" customWidth="1"/>
    <col min="13575" max="13575" width="8.44140625" style="1" customWidth="1"/>
    <col min="13576" max="13576" width="10.88671875" style="1"/>
    <col min="13577" max="13577" width="4.44140625" style="1" customWidth="1"/>
    <col min="13578" max="13578" width="4" style="1" customWidth="1"/>
    <col min="13579" max="13579" width="4.109375" style="1" customWidth="1"/>
    <col min="13580" max="13580" width="3.44140625" style="1" customWidth="1"/>
    <col min="13581" max="13581" width="47.44140625" style="1" customWidth="1"/>
    <col min="13582" max="13582" width="11.44140625" style="1" customWidth="1"/>
    <col min="13583" max="13583" width="15.109375" style="1" customWidth="1"/>
    <col min="13584" max="13584" width="8.44140625" style="1" bestFit="1" customWidth="1"/>
    <col min="13585" max="13585" width="10.6640625" style="1" customWidth="1"/>
    <col min="13586" max="13587" width="10.88671875" style="1"/>
    <col min="13588" max="13588" width="11.88671875" style="1" customWidth="1"/>
    <col min="13589" max="13589" width="8.44140625" style="1" customWidth="1"/>
    <col min="13590" max="13824" width="10.88671875" style="1"/>
    <col min="13825" max="13825" width="12.44140625" style="1" customWidth="1"/>
    <col min="13826" max="13826" width="16" style="1" customWidth="1"/>
    <col min="13827" max="13827" width="14.44140625" style="1" customWidth="1"/>
    <col min="13828" max="13828" width="15.88671875" style="1" customWidth="1"/>
    <col min="13829" max="13829" width="15.33203125" style="1" customWidth="1"/>
    <col min="13830" max="13830" width="11.44140625" style="1" customWidth="1"/>
    <col min="13831" max="13831" width="8.44140625" style="1" customWidth="1"/>
    <col min="13832" max="13832" width="10.88671875" style="1"/>
    <col min="13833" max="13833" width="4.44140625" style="1" customWidth="1"/>
    <col min="13834" max="13834" width="4" style="1" customWidth="1"/>
    <col min="13835" max="13835" width="4.109375" style="1" customWidth="1"/>
    <col min="13836" max="13836" width="3.44140625" style="1" customWidth="1"/>
    <col min="13837" max="13837" width="47.44140625" style="1" customWidth="1"/>
    <col min="13838" max="13838" width="11.44140625" style="1" customWidth="1"/>
    <col min="13839" max="13839" width="15.109375" style="1" customWidth="1"/>
    <col min="13840" max="13840" width="8.44140625" style="1" bestFit="1" customWidth="1"/>
    <col min="13841" max="13841" width="10.6640625" style="1" customWidth="1"/>
    <col min="13842" max="13843" width="10.88671875" style="1"/>
    <col min="13844" max="13844" width="11.88671875" style="1" customWidth="1"/>
    <col min="13845" max="13845" width="8.44140625" style="1" customWidth="1"/>
    <col min="13846" max="14080" width="10.88671875" style="1"/>
    <col min="14081" max="14081" width="12.44140625" style="1" customWidth="1"/>
    <col min="14082" max="14082" width="16" style="1" customWidth="1"/>
    <col min="14083" max="14083" width="14.44140625" style="1" customWidth="1"/>
    <col min="14084" max="14084" width="15.88671875" style="1" customWidth="1"/>
    <col min="14085" max="14085" width="15.33203125" style="1" customWidth="1"/>
    <col min="14086" max="14086" width="11.44140625" style="1" customWidth="1"/>
    <col min="14087" max="14087" width="8.44140625" style="1" customWidth="1"/>
    <col min="14088" max="14088" width="10.88671875" style="1"/>
    <col min="14089" max="14089" width="4.44140625" style="1" customWidth="1"/>
    <col min="14090" max="14090" width="4" style="1" customWidth="1"/>
    <col min="14091" max="14091" width="4.109375" style="1" customWidth="1"/>
    <col min="14092" max="14092" width="3.44140625" style="1" customWidth="1"/>
    <col min="14093" max="14093" width="47.44140625" style="1" customWidth="1"/>
    <col min="14094" max="14094" width="11.44140625" style="1" customWidth="1"/>
    <col min="14095" max="14095" width="15.109375" style="1" customWidth="1"/>
    <col min="14096" max="14096" width="8.44140625" style="1" bestFit="1" customWidth="1"/>
    <col min="14097" max="14097" width="10.6640625" style="1" customWidth="1"/>
    <col min="14098" max="14099" width="10.88671875" style="1"/>
    <col min="14100" max="14100" width="11.88671875" style="1" customWidth="1"/>
    <col min="14101" max="14101" width="8.44140625" style="1" customWidth="1"/>
    <col min="14102" max="14336" width="10.88671875" style="1"/>
    <col min="14337" max="14337" width="12.44140625" style="1" customWidth="1"/>
    <col min="14338" max="14338" width="16" style="1" customWidth="1"/>
    <col min="14339" max="14339" width="14.44140625" style="1" customWidth="1"/>
    <col min="14340" max="14340" width="15.88671875" style="1" customWidth="1"/>
    <col min="14341" max="14341" width="15.33203125" style="1" customWidth="1"/>
    <col min="14342" max="14342" width="11.44140625" style="1" customWidth="1"/>
    <col min="14343" max="14343" width="8.44140625" style="1" customWidth="1"/>
    <col min="14344" max="14344" width="10.88671875" style="1"/>
    <col min="14345" max="14345" width="4.44140625" style="1" customWidth="1"/>
    <col min="14346" max="14346" width="4" style="1" customWidth="1"/>
    <col min="14347" max="14347" width="4.109375" style="1" customWidth="1"/>
    <col min="14348" max="14348" width="3.44140625" style="1" customWidth="1"/>
    <col min="14349" max="14349" width="47.44140625" style="1" customWidth="1"/>
    <col min="14350" max="14350" width="11.44140625" style="1" customWidth="1"/>
    <col min="14351" max="14351" width="15.109375" style="1" customWidth="1"/>
    <col min="14352" max="14352" width="8.44140625" style="1" bestFit="1" customWidth="1"/>
    <col min="14353" max="14353" width="10.6640625" style="1" customWidth="1"/>
    <col min="14354" max="14355" width="10.88671875" style="1"/>
    <col min="14356" max="14356" width="11.88671875" style="1" customWidth="1"/>
    <col min="14357" max="14357" width="8.44140625" style="1" customWidth="1"/>
    <col min="14358" max="14592" width="10.88671875" style="1"/>
    <col min="14593" max="14593" width="12.44140625" style="1" customWidth="1"/>
    <col min="14594" max="14594" width="16" style="1" customWidth="1"/>
    <col min="14595" max="14595" width="14.44140625" style="1" customWidth="1"/>
    <col min="14596" max="14596" width="15.88671875" style="1" customWidth="1"/>
    <col min="14597" max="14597" width="15.33203125" style="1" customWidth="1"/>
    <col min="14598" max="14598" width="11.44140625" style="1" customWidth="1"/>
    <col min="14599" max="14599" width="8.44140625" style="1" customWidth="1"/>
    <col min="14600" max="14600" width="10.88671875" style="1"/>
    <col min="14601" max="14601" width="4.44140625" style="1" customWidth="1"/>
    <col min="14602" max="14602" width="4" style="1" customWidth="1"/>
    <col min="14603" max="14603" width="4.109375" style="1" customWidth="1"/>
    <col min="14604" max="14604" width="3.44140625" style="1" customWidth="1"/>
    <col min="14605" max="14605" width="47.44140625" style="1" customWidth="1"/>
    <col min="14606" max="14606" width="11.44140625" style="1" customWidth="1"/>
    <col min="14607" max="14607" width="15.109375" style="1" customWidth="1"/>
    <col min="14608" max="14608" width="8.44140625" style="1" bestFit="1" customWidth="1"/>
    <col min="14609" max="14609" width="10.6640625" style="1" customWidth="1"/>
    <col min="14610" max="14611" width="10.88671875" style="1"/>
    <col min="14612" max="14612" width="11.88671875" style="1" customWidth="1"/>
    <col min="14613" max="14613" width="8.44140625" style="1" customWidth="1"/>
    <col min="14614" max="14848" width="10.88671875" style="1"/>
    <col min="14849" max="14849" width="12.44140625" style="1" customWidth="1"/>
    <col min="14850" max="14850" width="16" style="1" customWidth="1"/>
    <col min="14851" max="14851" width="14.44140625" style="1" customWidth="1"/>
    <col min="14852" max="14852" width="15.88671875" style="1" customWidth="1"/>
    <col min="14853" max="14853" width="15.33203125" style="1" customWidth="1"/>
    <col min="14854" max="14854" width="11.44140625" style="1" customWidth="1"/>
    <col min="14855" max="14855" width="8.44140625" style="1" customWidth="1"/>
    <col min="14856" max="14856" width="10.88671875" style="1"/>
    <col min="14857" max="14857" width="4.44140625" style="1" customWidth="1"/>
    <col min="14858" max="14858" width="4" style="1" customWidth="1"/>
    <col min="14859" max="14859" width="4.109375" style="1" customWidth="1"/>
    <col min="14860" max="14860" width="3.44140625" style="1" customWidth="1"/>
    <col min="14861" max="14861" width="47.44140625" style="1" customWidth="1"/>
    <col min="14862" max="14862" width="11.44140625" style="1" customWidth="1"/>
    <col min="14863" max="14863" width="15.109375" style="1" customWidth="1"/>
    <col min="14864" max="14864" width="8.44140625" style="1" bestFit="1" customWidth="1"/>
    <col min="14865" max="14865" width="10.6640625" style="1" customWidth="1"/>
    <col min="14866" max="14867" width="10.88671875" style="1"/>
    <col min="14868" max="14868" width="11.88671875" style="1" customWidth="1"/>
    <col min="14869" max="14869" width="8.44140625" style="1" customWidth="1"/>
    <col min="14870" max="15104" width="10.88671875" style="1"/>
    <col min="15105" max="15105" width="12.44140625" style="1" customWidth="1"/>
    <col min="15106" max="15106" width="16" style="1" customWidth="1"/>
    <col min="15107" max="15107" width="14.44140625" style="1" customWidth="1"/>
    <col min="15108" max="15108" width="15.88671875" style="1" customWidth="1"/>
    <col min="15109" max="15109" width="15.33203125" style="1" customWidth="1"/>
    <col min="15110" max="15110" width="11.44140625" style="1" customWidth="1"/>
    <col min="15111" max="15111" width="8.44140625" style="1" customWidth="1"/>
    <col min="15112" max="15112" width="10.88671875" style="1"/>
    <col min="15113" max="15113" width="4.44140625" style="1" customWidth="1"/>
    <col min="15114" max="15114" width="4" style="1" customWidth="1"/>
    <col min="15115" max="15115" width="4.109375" style="1" customWidth="1"/>
    <col min="15116" max="15116" width="3.44140625" style="1" customWidth="1"/>
    <col min="15117" max="15117" width="47.44140625" style="1" customWidth="1"/>
    <col min="15118" max="15118" width="11.44140625" style="1" customWidth="1"/>
    <col min="15119" max="15119" width="15.109375" style="1" customWidth="1"/>
    <col min="15120" max="15120" width="8.44140625" style="1" bestFit="1" customWidth="1"/>
    <col min="15121" max="15121" width="10.6640625" style="1" customWidth="1"/>
    <col min="15122" max="15123" width="10.88671875" style="1"/>
    <col min="15124" max="15124" width="11.88671875" style="1" customWidth="1"/>
    <col min="15125" max="15125" width="8.44140625" style="1" customWidth="1"/>
    <col min="15126" max="15360" width="10.88671875" style="1"/>
    <col min="15361" max="15361" width="12.44140625" style="1" customWidth="1"/>
    <col min="15362" max="15362" width="16" style="1" customWidth="1"/>
    <col min="15363" max="15363" width="14.44140625" style="1" customWidth="1"/>
    <col min="15364" max="15364" width="15.88671875" style="1" customWidth="1"/>
    <col min="15365" max="15365" width="15.33203125" style="1" customWidth="1"/>
    <col min="15366" max="15366" width="11.44140625" style="1" customWidth="1"/>
    <col min="15367" max="15367" width="8.44140625" style="1" customWidth="1"/>
    <col min="15368" max="15368" width="10.88671875" style="1"/>
    <col min="15369" max="15369" width="4.44140625" style="1" customWidth="1"/>
    <col min="15370" max="15370" width="4" style="1" customWidth="1"/>
    <col min="15371" max="15371" width="4.109375" style="1" customWidth="1"/>
    <col min="15372" max="15372" width="3.44140625" style="1" customWidth="1"/>
    <col min="15373" max="15373" width="47.44140625" style="1" customWidth="1"/>
    <col min="15374" max="15374" width="11.44140625" style="1" customWidth="1"/>
    <col min="15375" max="15375" width="15.109375" style="1" customWidth="1"/>
    <col min="15376" max="15376" width="8.44140625" style="1" bestFit="1" customWidth="1"/>
    <col min="15377" max="15377" width="10.6640625" style="1" customWidth="1"/>
    <col min="15378" max="15379" width="10.88671875" style="1"/>
    <col min="15380" max="15380" width="11.88671875" style="1" customWidth="1"/>
    <col min="15381" max="15381" width="8.44140625" style="1" customWidth="1"/>
    <col min="15382" max="15616" width="10.88671875" style="1"/>
    <col min="15617" max="15617" width="12.44140625" style="1" customWidth="1"/>
    <col min="15618" max="15618" width="16" style="1" customWidth="1"/>
    <col min="15619" max="15619" width="14.44140625" style="1" customWidth="1"/>
    <col min="15620" max="15620" width="15.88671875" style="1" customWidth="1"/>
    <col min="15621" max="15621" width="15.33203125" style="1" customWidth="1"/>
    <col min="15622" max="15622" width="11.44140625" style="1" customWidth="1"/>
    <col min="15623" max="15623" width="8.44140625" style="1" customWidth="1"/>
    <col min="15624" max="15624" width="10.88671875" style="1"/>
    <col min="15625" max="15625" width="4.44140625" style="1" customWidth="1"/>
    <col min="15626" max="15626" width="4" style="1" customWidth="1"/>
    <col min="15627" max="15627" width="4.109375" style="1" customWidth="1"/>
    <col min="15628" max="15628" width="3.44140625" style="1" customWidth="1"/>
    <col min="15629" max="15629" width="47.44140625" style="1" customWidth="1"/>
    <col min="15630" max="15630" width="11.44140625" style="1" customWidth="1"/>
    <col min="15631" max="15631" width="15.109375" style="1" customWidth="1"/>
    <col min="15632" max="15632" width="8.44140625" style="1" bestFit="1" customWidth="1"/>
    <col min="15633" max="15633" width="10.6640625" style="1" customWidth="1"/>
    <col min="15634" max="15635" width="10.88671875" style="1"/>
    <col min="15636" max="15636" width="11.88671875" style="1" customWidth="1"/>
    <col min="15637" max="15637" width="8.44140625" style="1" customWidth="1"/>
    <col min="15638" max="15872" width="10.88671875" style="1"/>
    <col min="15873" max="15873" width="12.44140625" style="1" customWidth="1"/>
    <col min="15874" max="15874" width="16" style="1" customWidth="1"/>
    <col min="15875" max="15875" width="14.44140625" style="1" customWidth="1"/>
    <col min="15876" max="15876" width="15.88671875" style="1" customWidth="1"/>
    <col min="15877" max="15877" width="15.33203125" style="1" customWidth="1"/>
    <col min="15878" max="15878" width="11.44140625" style="1" customWidth="1"/>
    <col min="15879" max="15879" width="8.44140625" style="1" customWidth="1"/>
    <col min="15880" max="15880" width="10.88671875" style="1"/>
    <col min="15881" max="15881" width="4.44140625" style="1" customWidth="1"/>
    <col min="15882" max="15882" width="4" style="1" customWidth="1"/>
    <col min="15883" max="15883" width="4.109375" style="1" customWidth="1"/>
    <col min="15884" max="15884" width="3.44140625" style="1" customWidth="1"/>
    <col min="15885" max="15885" width="47.44140625" style="1" customWidth="1"/>
    <col min="15886" max="15886" width="11.44140625" style="1" customWidth="1"/>
    <col min="15887" max="15887" width="15.109375" style="1" customWidth="1"/>
    <col min="15888" max="15888" width="8.44140625" style="1" bestFit="1" customWidth="1"/>
    <col min="15889" max="15889" width="10.6640625" style="1" customWidth="1"/>
    <col min="15890" max="15891" width="10.88671875" style="1"/>
    <col min="15892" max="15892" width="11.88671875" style="1" customWidth="1"/>
    <col min="15893" max="15893" width="8.44140625" style="1" customWidth="1"/>
    <col min="15894" max="16128" width="10.88671875" style="1"/>
    <col min="16129" max="16129" width="12.44140625" style="1" customWidth="1"/>
    <col min="16130" max="16130" width="16" style="1" customWidth="1"/>
    <col min="16131" max="16131" width="14.44140625" style="1" customWidth="1"/>
    <col min="16132" max="16132" width="15.88671875" style="1" customWidth="1"/>
    <col min="16133" max="16133" width="15.33203125" style="1" customWidth="1"/>
    <col min="16134" max="16134" width="11.44140625" style="1" customWidth="1"/>
    <col min="16135" max="16135" width="8.44140625" style="1" customWidth="1"/>
    <col min="16136" max="16136" width="10.88671875" style="1"/>
    <col min="16137" max="16137" width="4.44140625" style="1" customWidth="1"/>
    <col min="16138" max="16138" width="4" style="1" customWidth="1"/>
    <col min="16139" max="16139" width="4.109375" style="1" customWidth="1"/>
    <col min="16140" max="16140" width="3.44140625" style="1" customWidth="1"/>
    <col min="16141" max="16141" width="47.44140625" style="1" customWidth="1"/>
    <col min="16142" max="16142" width="11.44140625" style="1" customWidth="1"/>
    <col min="16143" max="16143" width="15.109375" style="1" customWidth="1"/>
    <col min="16144" max="16144" width="8.44140625" style="1" bestFit="1" customWidth="1"/>
    <col min="16145" max="16145" width="10.6640625" style="1" customWidth="1"/>
    <col min="16146" max="16147" width="10.88671875" style="1"/>
    <col min="16148" max="16148" width="11.88671875" style="1" customWidth="1"/>
    <col min="16149" max="16149" width="8.44140625" style="1" customWidth="1"/>
    <col min="16150" max="16384" width="10.88671875" style="1"/>
  </cols>
  <sheetData>
    <row r="2" spans="1:43" s="170" customFormat="1" ht="15" customHeight="1" x14ac:dyDescent="0.3"/>
    <row r="3" spans="1:43" s="170" customFormat="1" ht="15" customHeight="1" x14ac:dyDescent="0.3"/>
    <row r="4" spans="1:43" s="170" customFormat="1" ht="15" customHeight="1" x14ac:dyDescent="0.3"/>
    <row r="5" spans="1:43" s="170" customFormat="1" ht="15" customHeight="1" x14ac:dyDescent="0.3">
      <c r="A5" s="3" t="s">
        <v>0</v>
      </c>
    </row>
    <row r="6" spans="1:43" s="170" customFormat="1" ht="15" customHeight="1" x14ac:dyDescent="0.3">
      <c r="A6" s="3" t="s">
        <v>58</v>
      </c>
    </row>
    <row r="7" spans="1:43" s="170" customFormat="1" ht="15" customHeight="1" x14ac:dyDescent="0.3">
      <c r="A7" s="3" t="s">
        <v>327</v>
      </c>
    </row>
    <row r="8" spans="1:43" s="170" customFormat="1" ht="15" customHeight="1" x14ac:dyDescent="0.3">
      <c r="A8" s="3" t="s">
        <v>141</v>
      </c>
    </row>
    <row r="9" spans="1:43" ht="15" customHeight="1" x14ac:dyDescent="0.25"/>
    <row r="10" spans="1:43" ht="15" customHeight="1" thickBot="1" x14ac:dyDescent="0.3">
      <c r="A10" s="1" t="s">
        <v>3</v>
      </c>
    </row>
    <row r="11" spans="1:43" ht="15.75" customHeight="1" thickBot="1" x14ac:dyDescent="0.3">
      <c r="A11" s="288" t="s">
        <v>60</v>
      </c>
      <c r="B11" s="289"/>
      <c r="C11" s="289"/>
      <c r="D11" s="289"/>
      <c r="E11" s="289"/>
      <c r="F11" s="289"/>
      <c r="G11" s="290"/>
      <c r="H11" s="291"/>
      <c r="I11" s="292"/>
      <c r="J11" s="292"/>
      <c r="K11" s="292"/>
      <c r="L11" s="292"/>
      <c r="M11" s="293"/>
      <c r="N11" s="288" t="s">
        <v>61</v>
      </c>
      <c r="O11" s="289"/>
      <c r="P11" s="289"/>
      <c r="Q11" s="289"/>
      <c r="R11" s="289"/>
      <c r="S11" s="289"/>
      <c r="T11" s="289"/>
      <c r="U11" s="290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</row>
    <row r="12" spans="1:43" ht="14.1" customHeight="1" x14ac:dyDescent="0.25">
      <c r="A12" s="300" t="s">
        <v>62</v>
      </c>
      <c r="B12" s="277" t="s">
        <v>63</v>
      </c>
      <c r="C12" s="279" t="s">
        <v>64</v>
      </c>
      <c r="D12" s="279" t="s">
        <v>65</v>
      </c>
      <c r="E12" s="279" t="s">
        <v>66</v>
      </c>
      <c r="F12" s="279" t="s">
        <v>67</v>
      </c>
      <c r="G12" s="286" t="s">
        <v>68</v>
      </c>
      <c r="H12" s="294"/>
      <c r="I12" s="295"/>
      <c r="J12" s="295"/>
      <c r="K12" s="295"/>
      <c r="L12" s="295"/>
      <c r="M12" s="296"/>
      <c r="N12" s="275" t="s">
        <v>62</v>
      </c>
      <c r="O12" s="277" t="s">
        <v>69</v>
      </c>
      <c r="P12" s="279" t="s">
        <v>70</v>
      </c>
      <c r="Q12" s="281" t="s">
        <v>71</v>
      </c>
      <c r="R12" s="282"/>
      <c r="S12" s="283"/>
      <c r="T12" s="279" t="s">
        <v>67</v>
      </c>
      <c r="U12" s="286" t="s">
        <v>72</v>
      </c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</row>
    <row r="13" spans="1:43" ht="45" customHeight="1" thickBot="1" x14ac:dyDescent="0.3">
      <c r="A13" s="301"/>
      <c r="B13" s="278"/>
      <c r="C13" s="280"/>
      <c r="D13" s="280"/>
      <c r="E13" s="280"/>
      <c r="F13" s="280"/>
      <c r="G13" s="287"/>
      <c r="H13" s="297"/>
      <c r="I13" s="298"/>
      <c r="J13" s="298"/>
      <c r="K13" s="298"/>
      <c r="L13" s="298"/>
      <c r="M13" s="299"/>
      <c r="N13" s="276"/>
      <c r="O13" s="278"/>
      <c r="P13" s="280"/>
      <c r="Q13" s="69" t="s">
        <v>73</v>
      </c>
      <c r="R13" s="69" t="s">
        <v>74</v>
      </c>
      <c r="S13" s="69" t="s">
        <v>75</v>
      </c>
      <c r="T13" s="280"/>
      <c r="U13" s="287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</row>
    <row r="14" spans="1:43" ht="36" customHeight="1" thickBot="1" x14ac:dyDescent="0.3">
      <c r="A14" s="70">
        <v>18225.028350253098</v>
      </c>
      <c r="B14" s="71">
        <v>18225.028350253098</v>
      </c>
      <c r="C14" s="71">
        <v>0</v>
      </c>
      <c r="D14" s="71">
        <v>0</v>
      </c>
      <c r="E14" s="71">
        <v>0</v>
      </c>
      <c r="F14" s="71">
        <v>0</v>
      </c>
      <c r="G14" s="71">
        <v>0</v>
      </c>
      <c r="H14" s="72" t="s">
        <v>76</v>
      </c>
      <c r="I14" s="261" t="s">
        <v>77</v>
      </c>
      <c r="J14" s="261"/>
      <c r="K14" s="261"/>
      <c r="L14" s="261"/>
      <c r="M14" s="262"/>
      <c r="N14" s="70">
        <v>18225.028350253098</v>
      </c>
      <c r="O14" s="73">
        <v>0</v>
      </c>
      <c r="P14" s="71">
        <v>0</v>
      </c>
      <c r="Q14" s="71">
        <v>0</v>
      </c>
      <c r="R14" s="71">
        <v>0</v>
      </c>
      <c r="S14" s="71">
        <v>0</v>
      </c>
      <c r="T14" s="71">
        <v>18225.028350253098</v>
      </c>
      <c r="U14" s="74">
        <v>0</v>
      </c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</row>
    <row r="15" spans="1:43" ht="14.1" customHeight="1" x14ac:dyDescent="0.25">
      <c r="A15" s="75">
        <v>18225.028350253098</v>
      </c>
      <c r="B15" s="76">
        <v>18225.028350253098</v>
      </c>
      <c r="C15" s="76">
        <v>0</v>
      </c>
      <c r="D15" s="76">
        <v>0</v>
      </c>
      <c r="E15" s="76">
        <v>0</v>
      </c>
      <c r="F15" s="76">
        <v>0</v>
      </c>
      <c r="G15" s="76">
        <v>0</v>
      </c>
      <c r="H15" s="77" t="s">
        <v>78</v>
      </c>
      <c r="I15" s="271" t="s">
        <v>79</v>
      </c>
      <c r="J15" s="271"/>
      <c r="K15" s="271"/>
      <c r="L15" s="271"/>
      <c r="M15" s="272"/>
      <c r="N15" s="75">
        <v>18225.028350253098</v>
      </c>
      <c r="O15" s="78">
        <v>0</v>
      </c>
      <c r="P15" s="76">
        <v>0</v>
      </c>
      <c r="Q15" s="76">
        <v>0</v>
      </c>
      <c r="R15" s="76">
        <v>0</v>
      </c>
      <c r="S15" s="76">
        <v>0</v>
      </c>
      <c r="T15" s="76">
        <v>18225.028350253098</v>
      </c>
      <c r="U15" s="79">
        <v>0</v>
      </c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</row>
    <row r="16" spans="1:43" x14ac:dyDescent="0.25">
      <c r="A16" s="75">
        <v>18225.028350253098</v>
      </c>
      <c r="B16" s="76">
        <v>18225.028350253098</v>
      </c>
      <c r="C16" s="76"/>
      <c r="D16" s="76"/>
      <c r="E16" s="76"/>
      <c r="F16" s="76"/>
      <c r="G16" s="76"/>
      <c r="H16" s="80" t="s">
        <v>80</v>
      </c>
      <c r="I16" s="81"/>
      <c r="J16" s="82" t="s">
        <v>81</v>
      </c>
      <c r="K16" s="82"/>
      <c r="L16" s="81"/>
      <c r="M16" s="83"/>
      <c r="N16" s="75">
        <v>18225.028350253098</v>
      </c>
      <c r="O16" s="78"/>
      <c r="P16" s="76"/>
      <c r="Q16" s="76"/>
      <c r="R16" s="76"/>
      <c r="S16" s="76"/>
      <c r="T16" s="76">
        <v>18225.028350253098</v>
      </c>
      <c r="U16" s="79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</row>
    <row r="17" spans="1:43" ht="14.1" customHeight="1" x14ac:dyDescent="0.25">
      <c r="A17" s="75">
        <v>0</v>
      </c>
      <c r="B17" s="76"/>
      <c r="C17" s="76"/>
      <c r="D17" s="76"/>
      <c r="E17" s="76"/>
      <c r="F17" s="76"/>
      <c r="G17" s="76"/>
      <c r="H17" s="84" t="s">
        <v>82</v>
      </c>
      <c r="I17" s="85"/>
      <c r="J17" s="263" t="s">
        <v>83</v>
      </c>
      <c r="K17" s="263"/>
      <c r="L17" s="263"/>
      <c r="M17" s="264"/>
      <c r="N17" s="75">
        <v>0</v>
      </c>
      <c r="O17" s="78"/>
      <c r="P17" s="76"/>
      <c r="Q17" s="76"/>
      <c r="R17" s="76"/>
      <c r="S17" s="76"/>
      <c r="T17" s="76"/>
      <c r="U17" s="79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</row>
    <row r="18" spans="1:43" x14ac:dyDescent="0.25">
      <c r="A18" s="75">
        <v>0</v>
      </c>
      <c r="B18" s="76"/>
      <c r="C18" s="76"/>
      <c r="D18" s="76"/>
      <c r="E18" s="76"/>
      <c r="F18" s="76"/>
      <c r="G18" s="76"/>
      <c r="H18" s="80" t="s">
        <v>84</v>
      </c>
      <c r="I18" s="81"/>
      <c r="J18" s="284" t="s">
        <v>85</v>
      </c>
      <c r="K18" s="284"/>
      <c r="L18" s="284"/>
      <c r="M18" s="285"/>
      <c r="N18" s="75">
        <v>0</v>
      </c>
      <c r="O18" s="78"/>
      <c r="P18" s="76"/>
      <c r="Q18" s="76"/>
      <c r="R18" s="76"/>
      <c r="S18" s="76"/>
      <c r="T18" s="76"/>
      <c r="U18" s="79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</row>
    <row r="19" spans="1:43" ht="14.1" customHeight="1" x14ac:dyDescent="0.25">
      <c r="A19" s="75">
        <v>0</v>
      </c>
      <c r="B19" s="76"/>
      <c r="C19" s="86"/>
      <c r="D19" s="86"/>
      <c r="E19" s="86"/>
      <c r="F19" s="86"/>
      <c r="G19" s="87"/>
      <c r="H19" s="84"/>
      <c r="I19" s="85"/>
      <c r="J19" s="88"/>
      <c r="K19" s="88"/>
      <c r="L19" s="88"/>
      <c r="M19" s="89"/>
      <c r="N19" s="75">
        <v>0</v>
      </c>
      <c r="O19" s="78"/>
      <c r="P19" s="76"/>
      <c r="Q19" s="76"/>
      <c r="R19" s="76"/>
      <c r="S19" s="76"/>
      <c r="T19" s="76"/>
      <c r="U19" s="79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</row>
    <row r="20" spans="1:43" x14ac:dyDescent="0.25">
      <c r="A20" s="75">
        <v>0</v>
      </c>
      <c r="B20" s="76">
        <v>0</v>
      </c>
      <c r="C20" s="76">
        <v>0</v>
      </c>
      <c r="D20" s="76">
        <v>0</v>
      </c>
      <c r="E20" s="76">
        <v>0</v>
      </c>
      <c r="F20" s="76">
        <v>0</v>
      </c>
      <c r="G20" s="76">
        <v>0</v>
      </c>
      <c r="H20" s="80" t="s">
        <v>86</v>
      </c>
      <c r="I20" s="81" t="s">
        <v>87</v>
      </c>
      <c r="J20" s="90"/>
      <c r="K20" s="90"/>
      <c r="L20" s="90"/>
      <c r="M20" s="91"/>
      <c r="N20" s="75">
        <v>0</v>
      </c>
      <c r="O20" s="78">
        <v>0</v>
      </c>
      <c r="P20" s="76">
        <v>0</v>
      </c>
      <c r="Q20" s="76">
        <v>0</v>
      </c>
      <c r="R20" s="76">
        <v>0</v>
      </c>
      <c r="S20" s="76">
        <v>0</v>
      </c>
      <c r="T20" s="76">
        <v>0</v>
      </c>
      <c r="U20" s="79">
        <v>0</v>
      </c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</row>
    <row r="21" spans="1:43" ht="14.1" customHeight="1" x14ac:dyDescent="0.25">
      <c r="A21" s="75">
        <v>0</v>
      </c>
      <c r="B21" s="76"/>
      <c r="C21" s="86"/>
      <c r="D21" s="86"/>
      <c r="E21" s="86"/>
      <c r="F21" s="86"/>
      <c r="G21" s="87"/>
      <c r="H21" s="84" t="s">
        <v>88</v>
      </c>
      <c r="I21" s="85"/>
      <c r="J21" s="265" t="s">
        <v>89</v>
      </c>
      <c r="K21" s="265"/>
      <c r="L21" s="265"/>
      <c r="M21" s="266"/>
      <c r="N21" s="75">
        <v>0</v>
      </c>
      <c r="O21" s="78"/>
      <c r="P21" s="76"/>
      <c r="Q21" s="76"/>
      <c r="R21" s="76"/>
      <c r="S21" s="76"/>
      <c r="T21" s="76"/>
      <c r="U21" s="79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</row>
    <row r="22" spans="1:43" ht="14.1" customHeight="1" x14ac:dyDescent="0.25">
      <c r="A22" s="75">
        <v>0</v>
      </c>
      <c r="B22" s="76">
        <v>0</v>
      </c>
      <c r="C22" s="76">
        <v>0</v>
      </c>
      <c r="D22" s="76">
        <v>0</v>
      </c>
      <c r="E22" s="76">
        <v>0</v>
      </c>
      <c r="F22" s="76">
        <v>0</v>
      </c>
      <c r="G22" s="76">
        <v>0</v>
      </c>
      <c r="H22" s="80" t="s">
        <v>90</v>
      </c>
      <c r="I22" s="81"/>
      <c r="J22" s="265" t="s">
        <v>91</v>
      </c>
      <c r="K22" s="265"/>
      <c r="L22" s="265"/>
      <c r="M22" s="266"/>
      <c r="N22" s="75">
        <v>0</v>
      </c>
      <c r="O22" s="78">
        <v>0</v>
      </c>
      <c r="P22" s="76">
        <v>0</v>
      </c>
      <c r="Q22" s="76">
        <v>0</v>
      </c>
      <c r="R22" s="76">
        <v>0</v>
      </c>
      <c r="S22" s="76">
        <v>0</v>
      </c>
      <c r="T22" s="76">
        <v>0</v>
      </c>
      <c r="U22" s="79">
        <v>0</v>
      </c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</row>
    <row r="23" spans="1:43" ht="28.5" customHeight="1" x14ac:dyDescent="0.25">
      <c r="A23" s="75">
        <v>0</v>
      </c>
      <c r="B23" s="76"/>
      <c r="C23" s="76"/>
      <c r="D23" s="76"/>
      <c r="E23" s="76"/>
      <c r="F23" s="76"/>
      <c r="G23" s="76"/>
      <c r="H23" s="84" t="s">
        <v>92</v>
      </c>
      <c r="I23" s="92"/>
      <c r="J23" s="85"/>
      <c r="K23" s="265" t="s">
        <v>93</v>
      </c>
      <c r="L23" s="265"/>
      <c r="M23" s="266"/>
      <c r="N23" s="75">
        <v>0</v>
      </c>
      <c r="O23" s="78"/>
      <c r="P23" s="76"/>
      <c r="Q23" s="76"/>
      <c r="R23" s="76"/>
      <c r="S23" s="76"/>
      <c r="T23" s="76"/>
      <c r="U23" s="79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</row>
    <row r="24" spans="1:43" ht="27.75" customHeight="1" x14ac:dyDescent="0.25">
      <c r="A24" s="75">
        <v>0</v>
      </c>
      <c r="B24" s="76"/>
      <c r="C24" s="76"/>
      <c r="D24" s="76"/>
      <c r="E24" s="76"/>
      <c r="F24" s="76"/>
      <c r="G24" s="76"/>
      <c r="H24" s="80" t="s">
        <v>94</v>
      </c>
      <c r="I24" s="93"/>
      <c r="J24" s="81"/>
      <c r="K24" s="265" t="s">
        <v>95</v>
      </c>
      <c r="L24" s="265"/>
      <c r="M24" s="266"/>
      <c r="N24" s="75">
        <v>0</v>
      </c>
      <c r="O24" s="78"/>
      <c r="P24" s="76"/>
      <c r="Q24" s="76"/>
      <c r="R24" s="76"/>
      <c r="S24" s="76"/>
      <c r="T24" s="76"/>
      <c r="U24" s="79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</row>
    <row r="25" spans="1:43" x14ac:dyDescent="0.25">
      <c r="A25" s="75">
        <v>0</v>
      </c>
      <c r="B25" s="76"/>
      <c r="C25" s="86"/>
      <c r="D25" s="86"/>
      <c r="E25" s="86"/>
      <c r="F25" s="86"/>
      <c r="G25" s="87"/>
      <c r="H25" s="84"/>
      <c r="I25" s="92"/>
      <c r="J25" s="85"/>
      <c r="K25" s="94"/>
      <c r="L25" s="94"/>
      <c r="M25" s="95"/>
      <c r="N25" s="75">
        <v>0</v>
      </c>
      <c r="O25" s="78"/>
      <c r="P25" s="76"/>
      <c r="Q25" s="76"/>
      <c r="R25" s="76"/>
      <c r="S25" s="76"/>
      <c r="T25" s="76"/>
      <c r="U25" s="79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</row>
    <row r="26" spans="1:43" x14ac:dyDescent="0.25">
      <c r="A26" s="75">
        <v>0</v>
      </c>
      <c r="B26" s="76">
        <v>0</v>
      </c>
      <c r="C26" s="76">
        <v>0</v>
      </c>
      <c r="D26" s="76">
        <v>0</v>
      </c>
      <c r="E26" s="76">
        <v>0</v>
      </c>
      <c r="F26" s="76">
        <v>0</v>
      </c>
      <c r="G26" s="76">
        <v>0</v>
      </c>
      <c r="H26" s="80" t="s">
        <v>96</v>
      </c>
      <c r="I26" s="81" t="s">
        <v>97</v>
      </c>
      <c r="J26" s="81"/>
      <c r="K26" s="96"/>
      <c r="L26" s="96"/>
      <c r="M26" s="97"/>
      <c r="N26" s="75">
        <v>0</v>
      </c>
      <c r="O26" s="78">
        <v>0</v>
      </c>
      <c r="P26" s="76">
        <v>0</v>
      </c>
      <c r="Q26" s="76">
        <v>0</v>
      </c>
      <c r="R26" s="76">
        <v>0</v>
      </c>
      <c r="S26" s="76">
        <v>0</v>
      </c>
      <c r="T26" s="76">
        <v>0</v>
      </c>
      <c r="U26" s="79">
        <v>0</v>
      </c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</row>
    <row r="27" spans="1:43" ht="14.1" customHeight="1" x14ac:dyDescent="0.25">
      <c r="A27" s="75">
        <v>0</v>
      </c>
      <c r="B27" s="76"/>
      <c r="C27" s="76"/>
      <c r="D27" s="76"/>
      <c r="E27" s="76"/>
      <c r="F27" s="76"/>
      <c r="G27" s="76"/>
      <c r="H27" s="84" t="s">
        <v>98</v>
      </c>
      <c r="I27" s="85"/>
      <c r="J27" s="265" t="s">
        <v>99</v>
      </c>
      <c r="K27" s="265"/>
      <c r="L27" s="265"/>
      <c r="M27" s="266"/>
      <c r="N27" s="75">
        <v>0</v>
      </c>
      <c r="O27" s="78"/>
      <c r="P27" s="76"/>
      <c r="Q27" s="76"/>
      <c r="R27" s="76"/>
      <c r="S27" s="76"/>
      <c r="T27" s="76"/>
      <c r="U27" s="79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</row>
    <row r="28" spans="1:43" ht="14.1" customHeight="1" x14ac:dyDescent="0.25">
      <c r="A28" s="75">
        <v>0</v>
      </c>
      <c r="B28" s="76"/>
      <c r="C28" s="76"/>
      <c r="D28" s="76"/>
      <c r="E28" s="76"/>
      <c r="F28" s="76"/>
      <c r="G28" s="76"/>
      <c r="H28" s="80" t="s">
        <v>100</v>
      </c>
      <c r="I28" s="81"/>
      <c r="J28" s="265" t="s">
        <v>101</v>
      </c>
      <c r="K28" s="265"/>
      <c r="L28" s="265"/>
      <c r="M28" s="266"/>
      <c r="N28" s="75">
        <v>0</v>
      </c>
      <c r="O28" s="78"/>
      <c r="P28" s="76"/>
      <c r="Q28" s="76"/>
      <c r="R28" s="76"/>
      <c r="S28" s="76"/>
      <c r="T28" s="76"/>
      <c r="U28" s="79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</row>
    <row r="29" spans="1:43" x14ac:dyDescent="0.25">
      <c r="A29" s="75">
        <v>0</v>
      </c>
      <c r="B29" s="76"/>
      <c r="C29" s="86"/>
      <c r="D29" s="86"/>
      <c r="E29" s="86"/>
      <c r="F29" s="86"/>
      <c r="G29" s="87"/>
      <c r="H29" s="84"/>
      <c r="I29" s="85"/>
      <c r="J29" s="85"/>
      <c r="K29" s="98"/>
      <c r="L29" s="98"/>
      <c r="M29" s="99"/>
      <c r="N29" s="75">
        <v>0</v>
      </c>
      <c r="O29" s="78"/>
      <c r="P29" s="76"/>
      <c r="Q29" s="76"/>
      <c r="R29" s="76"/>
      <c r="S29" s="76"/>
      <c r="T29" s="76"/>
      <c r="U29" s="79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</row>
    <row r="30" spans="1:43" x14ac:dyDescent="0.25">
      <c r="A30" s="75">
        <v>0</v>
      </c>
      <c r="B30" s="76"/>
      <c r="C30" s="86"/>
      <c r="D30" s="86"/>
      <c r="E30" s="86"/>
      <c r="F30" s="86"/>
      <c r="G30" s="87"/>
      <c r="H30" s="80" t="s">
        <v>102</v>
      </c>
      <c r="I30" s="81" t="s">
        <v>103</v>
      </c>
      <c r="J30" s="81"/>
      <c r="K30" s="81"/>
      <c r="L30" s="81"/>
      <c r="M30" s="83"/>
      <c r="N30" s="75">
        <v>0</v>
      </c>
      <c r="O30" s="78"/>
      <c r="P30" s="76"/>
      <c r="Q30" s="76"/>
      <c r="R30" s="76"/>
      <c r="S30" s="76"/>
      <c r="T30" s="76"/>
      <c r="U30" s="79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</row>
    <row r="31" spans="1:43" x14ac:dyDescent="0.25">
      <c r="A31" s="75">
        <v>0</v>
      </c>
      <c r="B31" s="76"/>
      <c r="C31" s="86"/>
      <c r="D31" s="86"/>
      <c r="E31" s="86"/>
      <c r="F31" s="86"/>
      <c r="G31" s="87"/>
      <c r="H31" s="84"/>
      <c r="I31" s="85"/>
      <c r="J31" s="85"/>
      <c r="K31" s="85"/>
      <c r="L31" s="85"/>
      <c r="M31" s="100"/>
      <c r="N31" s="75">
        <v>0</v>
      </c>
      <c r="O31" s="78"/>
      <c r="P31" s="76"/>
      <c r="Q31" s="76"/>
      <c r="R31" s="76"/>
      <c r="S31" s="76"/>
      <c r="T31" s="76"/>
      <c r="U31" s="79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</row>
    <row r="32" spans="1:43" x14ac:dyDescent="0.25">
      <c r="A32" s="75">
        <v>0</v>
      </c>
      <c r="B32" s="76"/>
      <c r="C32" s="86"/>
      <c r="D32" s="86"/>
      <c r="E32" s="86"/>
      <c r="F32" s="86"/>
      <c r="G32" s="87"/>
      <c r="H32" s="80" t="s">
        <v>104</v>
      </c>
      <c r="I32" s="81" t="s">
        <v>105</v>
      </c>
      <c r="J32" s="81"/>
      <c r="K32" s="81"/>
      <c r="L32" s="81"/>
      <c r="M32" s="83"/>
      <c r="N32" s="75">
        <v>0</v>
      </c>
      <c r="O32" s="78"/>
      <c r="P32" s="76"/>
      <c r="Q32" s="76"/>
      <c r="R32" s="76"/>
      <c r="S32" s="76"/>
      <c r="T32" s="76"/>
      <c r="U32" s="79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</row>
    <row r="33" spans="1:43" ht="13.8" thickBot="1" x14ac:dyDescent="0.3">
      <c r="A33" s="75">
        <v>0</v>
      </c>
      <c r="B33" s="76"/>
      <c r="C33" s="86"/>
      <c r="D33" s="86"/>
      <c r="E33" s="86"/>
      <c r="F33" s="86"/>
      <c r="G33" s="87"/>
      <c r="H33" s="101"/>
      <c r="I33" s="102"/>
      <c r="J33" s="102"/>
      <c r="K33" s="102"/>
      <c r="L33" s="102"/>
      <c r="M33" s="103"/>
      <c r="N33" s="75">
        <v>0</v>
      </c>
      <c r="O33" s="78"/>
      <c r="P33" s="76"/>
      <c r="Q33" s="76"/>
      <c r="R33" s="76"/>
      <c r="S33" s="76"/>
      <c r="T33" s="76"/>
      <c r="U33" s="79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</row>
    <row r="34" spans="1:43" ht="35.4" customHeight="1" thickBot="1" x14ac:dyDescent="0.3">
      <c r="A34" s="75">
        <v>0</v>
      </c>
      <c r="B34" s="76"/>
      <c r="C34" s="76"/>
      <c r="D34" s="76"/>
      <c r="E34" s="76"/>
      <c r="F34" s="76"/>
      <c r="G34" s="76"/>
      <c r="H34" s="72" t="s">
        <v>106</v>
      </c>
      <c r="I34" s="261" t="s">
        <v>107</v>
      </c>
      <c r="J34" s="261"/>
      <c r="K34" s="261"/>
      <c r="L34" s="261"/>
      <c r="M34" s="262"/>
      <c r="N34" s="75">
        <v>0</v>
      </c>
      <c r="O34" s="78"/>
      <c r="P34" s="76"/>
      <c r="Q34" s="76"/>
      <c r="R34" s="76"/>
      <c r="S34" s="76"/>
      <c r="T34" s="76"/>
      <c r="U34" s="79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</row>
    <row r="35" spans="1:43" ht="14.1" customHeight="1" x14ac:dyDescent="0.25">
      <c r="A35" s="75">
        <v>0</v>
      </c>
      <c r="B35" s="76"/>
      <c r="C35" s="76"/>
      <c r="D35" s="76"/>
      <c r="E35" s="76"/>
      <c r="F35" s="76"/>
      <c r="G35" s="87"/>
      <c r="H35" s="77" t="s">
        <v>108</v>
      </c>
      <c r="I35" s="104"/>
      <c r="J35" s="271" t="s">
        <v>109</v>
      </c>
      <c r="K35" s="271"/>
      <c r="L35" s="271"/>
      <c r="M35" s="272"/>
      <c r="N35" s="75">
        <v>0</v>
      </c>
      <c r="O35" s="78"/>
      <c r="P35" s="76"/>
      <c r="Q35" s="76"/>
      <c r="R35" s="76"/>
      <c r="S35" s="76"/>
      <c r="T35" s="76"/>
      <c r="U35" s="79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</row>
    <row r="36" spans="1:43" ht="13.8" thickBot="1" x14ac:dyDescent="0.3">
      <c r="A36" s="75">
        <v>0</v>
      </c>
      <c r="B36" s="76"/>
      <c r="C36" s="86"/>
      <c r="D36" s="86"/>
      <c r="E36" s="86"/>
      <c r="F36" s="86"/>
      <c r="G36" s="87"/>
      <c r="H36" s="80"/>
      <c r="I36" s="81"/>
      <c r="J36" s="105"/>
      <c r="K36" s="105"/>
      <c r="L36" s="105"/>
      <c r="M36" s="106"/>
      <c r="N36" s="75">
        <v>0</v>
      </c>
      <c r="O36" s="78"/>
      <c r="P36" s="76"/>
      <c r="Q36" s="76"/>
      <c r="R36" s="76"/>
      <c r="S36" s="76"/>
      <c r="T36" s="76"/>
      <c r="U36" s="79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</row>
    <row r="37" spans="1:43" ht="31.35" customHeight="1" thickBot="1" x14ac:dyDescent="0.3">
      <c r="A37" s="75">
        <v>0</v>
      </c>
      <c r="B37" s="76">
        <v>0</v>
      </c>
      <c r="C37" s="76">
        <v>0</v>
      </c>
      <c r="D37" s="76">
        <v>0</v>
      </c>
      <c r="E37" s="76">
        <v>0</v>
      </c>
      <c r="F37" s="76">
        <v>0</v>
      </c>
      <c r="G37" s="76">
        <v>0</v>
      </c>
      <c r="H37" s="72" t="s">
        <v>110</v>
      </c>
      <c r="I37" s="261" t="s">
        <v>111</v>
      </c>
      <c r="J37" s="261"/>
      <c r="K37" s="261"/>
      <c r="L37" s="261"/>
      <c r="M37" s="262"/>
      <c r="N37" s="75">
        <v>0</v>
      </c>
      <c r="O37" s="78">
        <v>0</v>
      </c>
      <c r="P37" s="76">
        <v>0</v>
      </c>
      <c r="Q37" s="76">
        <v>0</v>
      </c>
      <c r="R37" s="76">
        <v>0</v>
      </c>
      <c r="S37" s="76">
        <v>0</v>
      </c>
      <c r="T37" s="76">
        <v>0</v>
      </c>
      <c r="U37" s="79">
        <v>0</v>
      </c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</row>
    <row r="38" spans="1:43" ht="14.1" customHeight="1" x14ac:dyDescent="0.25">
      <c r="A38" s="75">
        <v>0</v>
      </c>
      <c r="B38" s="76"/>
      <c r="C38" s="86"/>
      <c r="D38" s="86"/>
      <c r="E38" s="86"/>
      <c r="F38" s="86"/>
      <c r="G38" s="87"/>
      <c r="H38" s="80" t="s">
        <v>112</v>
      </c>
      <c r="I38" s="107"/>
      <c r="J38" s="273" t="s">
        <v>97</v>
      </c>
      <c r="K38" s="273"/>
      <c r="L38" s="273"/>
      <c r="M38" s="274"/>
      <c r="N38" s="75">
        <v>0</v>
      </c>
      <c r="O38" s="78"/>
      <c r="P38" s="76"/>
      <c r="Q38" s="76"/>
      <c r="R38" s="76"/>
      <c r="S38" s="76"/>
      <c r="T38" s="76"/>
      <c r="U38" s="79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</row>
    <row r="39" spans="1:43" x14ac:dyDescent="0.25">
      <c r="A39" s="75">
        <v>0</v>
      </c>
      <c r="B39" s="76"/>
      <c r="C39" s="86"/>
      <c r="D39" s="86"/>
      <c r="E39" s="86"/>
      <c r="F39" s="86"/>
      <c r="G39" s="87"/>
      <c r="H39" s="84"/>
      <c r="I39" s="108"/>
      <c r="J39" s="109"/>
      <c r="K39" s="109"/>
      <c r="L39" s="109"/>
      <c r="M39" s="110"/>
      <c r="N39" s="75">
        <v>0</v>
      </c>
      <c r="O39" s="78"/>
      <c r="P39" s="76"/>
      <c r="Q39" s="76"/>
      <c r="R39" s="76"/>
      <c r="S39" s="76"/>
      <c r="T39" s="76"/>
      <c r="U39" s="79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</row>
    <row r="40" spans="1:43" ht="14.1" customHeight="1" x14ac:dyDescent="0.25">
      <c r="A40" s="75">
        <v>0</v>
      </c>
      <c r="B40" s="76"/>
      <c r="C40" s="86"/>
      <c r="D40" s="86"/>
      <c r="E40" s="86"/>
      <c r="F40" s="86"/>
      <c r="G40" s="87"/>
      <c r="H40" s="80" t="s">
        <v>113</v>
      </c>
      <c r="I40" s="107"/>
      <c r="J40" s="263" t="s">
        <v>114</v>
      </c>
      <c r="K40" s="263"/>
      <c r="L40" s="263"/>
      <c r="M40" s="264"/>
      <c r="N40" s="75">
        <v>0</v>
      </c>
      <c r="O40" s="78"/>
      <c r="P40" s="76"/>
      <c r="Q40" s="76"/>
      <c r="R40" s="76"/>
      <c r="S40" s="76"/>
      <c r="T40" s="76"/>
      <c r="U40" s="79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</row>
    <row r="41" spans="1:43" ht="13.8" thickBot="1" x14ac:dyDescent="0.3">
      <c r="A41" s="75">
        <v>0</v>
      </c>
      <c r="B41" s="76"/>
      <c r="C41" s="86"/>
      <c r="D41" s="86"/>
      <c r="E41" s="86"/>
      <c r="F41" s="86"/>
      <c r="G41" s="87"/>
      <c r="H41" s="101"/>
      <c r="I41" s="102"/>
      <c r="J41" s="102"/>
      <c r="K41" s="111"/>
      <c r="L41" s="111"/>
      <c r="M41" s="103"/>
      <c r="N41" s="75">
        <v>0</v>
      </c>
      <c r="O41" s="78"/>
      <c r="P41" s="76"/>
      <c r="Q41" s="76"/>
      <c r="R41" s="76"/>
      <c r="S41" s="76"/>
      <c r="T41" s="76"/>
      <c r="U41" s="79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</row>
    <row r="42" spans="1:43" ht="29.1" customHeight="1" thickBot="1" x14ac:dyDescent="0.3">
      <c r="A42" s="75">
        <v>1874.41269594</v>
      </c>
      <c r="B42" s="76">
        <v>1874.41269594</v>
      </c>
      <c r="C42" s="76">
        <v>0</v>
      </c>
      <c r="D42" s="76">
        <v>0</v>
      </c>
      <c r="E42" s="76">
        <v>0</v>
      </c>
      <c r="F42" s="76">
        <v>0</v>
      </c>
      <c r="G42" s="76">
        <v>0</v>
      </c>
      <c r="H42" s="72" t="s">
        <v>115</v>
      </c>
      <c r="I42" s="261" t="s">
        <v>116</v>
      </c>
      <c r="J42" s="261"/>
      <c r="K42" s="261"/>
      <c r="L42" s="261"/>
      <c r="M42" s="262"/>
      <c r="N42" s="75">
        <v>1874.41269594</v>
      </c>
      <c r="O42" s="78">
        <v>0</v>
      </c>
      <c r="P42" s="76">
        <v>0</v>
      </c>
      <c r="Q42" s="76">
        <v>0</v>
      </c>
      <c r="R42" s="76">
        <v>0</v>
      </c>
      <c r="S42" s="76">
        <v>1874.41269594</v>
      </c>
      <c r="T42" s="76">
        <v>0</v>
      </c>
      <c r="U42" s="79">
        <v>0</v>
      </c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</row>
    <row r="43" spans="1:43" ht="14.1" customHeight="1" x14ac:dyDescent="0.25">
      <c r="A43" s="75">
        <v>0</v>
      </c>
      <c r="B43" s="112">
        <v>0</v>
      </c>
      <c r="C43" s="112">
        <v>0</v>
      </c>
      <c r="D43" s="112">
        <v>0</v>
      </c>
      <c r="E43" s="112">
        <v>0</v>
      </c>
      <c r="F43" s="112">
        <v>0</v>
      </c>
      <c r="G43" s="112">
        <v>0</v>
      </c>
      <c r="H43" s="77" t="s">
        <v>117</v>
      </c>
      <c r="I43" s="113"/>
      <c r="J43" s="271" t="s">
        <v>118</v>
      </c>
      <c r="K43" s="271"/>
      <c r="L43" s="271"/>
      <c r="M43" s="272"/>
      <c r="N43" s="75">
        <v>0</v>
      </c>
      <c r="O43" s="114">
        <v>0</v>
      </c>
      <c r="P43" s="112">
        <v>0</v>
      </c>
      <c r="Q43" s="112">
        <v>0</v>
      </c>
      <c r="R43" s="112">
        <v>0</v>
      </c>
      <c r="S43" s="112">
        <v>0</v>
      </c>
      <c r="T43" s="112">
        <v>0</v>
      </c>
      <c r="U43" s="115">
        <v>0</v>
      </c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</row>
    <row r="44" spans="1:43" ht="12.75" customHeight="1" x14ac:dyDescent="0.25">
      <c r="A44" s="75">
        <v>0</v>
      </c>
      <c r="B44" s="112"/>
      <c r="C44" s="112"/>
      <c r="D44" s="112"/>
      <c r="E44" s="112"/>
      <c r="F44" s="112"/>
      <c r="G44" s="112"/>
      <c r="H44" s="80" t="s">
        <v>119</v>
      </c>
      <c r="I44" s="116"/>
      <c r="J44" s="116"/>
      <c r="K44" s="263" t="s">
        <v>120</v>
      </c>
      <c r="L44" s="263"/>
      <c r="M44" s="264"/>
      <c r="N44" s="75">
        <v>0</v>
      </c>
      <c r="O44" s="114"/>
      <c r="P44" s="112"/>
      <c r="Q44" s="112"/>
      <c r="R44" s="112"/>
      <c r="S44" s="112"/>
      <c r="T44" s="112"/>
      <c r="U44" s="115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</row>
    <row r="45" spans="1:43" ht="14.1" customHeight="1" x14ac:dyDescent="0.25">
      <c r="A45" s="75">
        <v>0</v>
      </c>
      <c r="B45" s="112"/>
      <c r="C45" s="112"/>
      <c r="D45" s="112"/>
      <c r="E45" s="112"/>
      <c r="F45" s="112"/>
      <c r="G45" s="112"/>
      <c r="H45" s="84" t="s">
        <v>121</v>
      </c>
      <c r="I45" s="117"/>
      <c r="J45" s="117"/>
      <c r="K45" s="263" t="s">
        <v>122</v>
      </c>
      <c r="L45" s="263"/>
      <c r="M45" s="264"/>
      <c r="N45" s="75">
        <v>0</v>
      </c>
      <c r="O45" s="114"/>
      <c r="P45" s="112"/>
      <c r="Q45" s="112"/>
      <c r="R45" s="112"/>
      <c r="S45" s="112"/>
      <c r="T45" s="112"/>
      <c r="U45" s="115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</row>
    <row r="46" spans="1:43" x14ac:dyDescent="0.25">
      <c r="A46" s="75">
        <v>0</v>
      </c>
      <c r="B46" s="112"/>
      <c r="C46" s="118"/>
      <c r="D46" s="118"/>
      <c r="E46" s="118"/>
      <c r="F46" s="118"/>
      <c r="G46" s="119"/>
      <c r="H46" s="80"/>
      <c r="I46" s="116"/>
      <c r="J46" s="116"/>
      <c r="K46" s="116"/>
      <c r="L46" s="116"/>
      <c r="M46" s="120"/>
      <c r="N46" s="75">
        <v>0</v>
      </c>
      <c r="O46" s="114"/>
      <c r="P46" s="112"/>
      <c r="Q46" s="112"/>
      <c r="R46" s="112"/>
      <c r="S46" s="112"/>
      <c r="T46" s="112"/>
      <c r="U46" s="115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</row>
    <row r="47" spans="1:43" ht="14.1" customHeight="1" x14ac:dyDescent="0.25">
      <c r="A47" s="75">
        <v>1874.41269594</v>
      </c>
      <c r="B47" s="112">
        <v>1874.41269594</v>
      </c>
      <c r="C47" s="118"/>
      <c r="D47" s="118"/>
      <c r="E47" s="118"/>
      <c r="F47" s="118"/>
      <c r="G47" s="119"/>
      <c r="H47" s="84" t="s">
        <v>123</v>
      </c>
      <c r="I47" s="117"/>
      <c r="J47" s="263" t="s">
        <v>124</v>
      </c>
      <c r="K47" s="263"/>
      <c r="L47" s="263"/>
      <c r="M47" s="264"/>
      <c r="N47" s="75">
        <v>1874.41269594</v>
      </c>
      <c r="O47" s="114"/>
      <c r="P47" s="112"/>
      <c r="Q47" s="112"/>
      <c r="R47" s="112"/>
      <c r="S47" s="112">
        <v>1874.41269594</v>
      </c>
      <c r="T47" s="112"/>
      <c r="U47" s="115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</row>
    <row r="48" spans="1:43" x14ac:dyDescent="0.25">
      <c r="A48" s="75">
        <v>0</v>
      </c>
      <c r="B48" s="112"/>
      <c r="C48" s="118"/>
      <c r="D48" s="118"/>
      <c r="E48" s="118"/>
      <c r="F48" s="118"/>
      <c r="G48" s="119"/>
      <c r="H48" s="80"/>
      <c r="I48" s="116"/>
      <c r="J48" s="116"/>
      <c r="K48" s="116"/>
      <c r="L48" s="116"/>
      <c r="M48" s="120"/>
      <c r="N48" s="75">
        <v>0</v>
      </c>
      <c r="O48" s="114"/>
      <c r="P48" s="112"/>
      <c r="Q48" s="112"/>
      <c r="R48" s="112"/>
      <c r="S48" s="112"/>
      <c r="T48" s="112"/>
      <c r="U48" s="115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</row>
    <row r="49" spans="1:43" ht="14.1" customHeight="1" x14ac:dyDescent="0.25">
      <c r="A49" s="75">
        <v>0</v>
      </c>
      <c r="B49" s="112">
        <v>0</v>
      </c>
      <c r="C49" s="112">
        <v>0</v>
      </c>
      <c r="D49" s="112">
        <v>0</v>
      </c>
      <c r="E49" s="112">
        <v>0</v>
      </c>
      <c r="F49" s="112">
        <v>0</v>
      </c>
      <c r="G49" s="112">
        <v>0</v>
      </c>
      <c r="H49" s="84" t="s">
        <v>125</v>
      </c>
      <c r="I49" s="117"/>
      <c r="J49" s="263" t="s">
        <v>126</v>
      </c>
      <c r="K49" s="263"/>
      <c r="L49" s="263"/>
      <c r="M49" s="264"/>
      <c r="N49" s="75">
        <v>0</v>
      </c>
      <c r="O49" s="114">
        <v>0</v>
      </c>
      <c r="P49" s="112">
        <v>0</v>
      </c>
      <c r="Q49" s="112">
        <v>0</v>
      </c>
      <c r="R49" s="112">
        <v>0</v>
      </c>
      <c r="S49" s="112">
        <v>0</v>
      </c>
      <c r="T49" s="112">
        <v>0</v>
      </c>
      <c r="U49" s="115">
        <v>0</v>
      </c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</row>
    <row r="50" spans="1:43" x14ac:dyDescent="0.25">
      <c r="A50" s="75">
        <v>0</v>
      </c>
      <c r="B50" s="121"/>
      <c r="C50" s="86"/>
      <c r="D50" s="86"/>
      <c r="E50" s="86"/>
      <c r="F50" s="86"/>
      <c r="G50" s="115"/>
      <c r="H50" s="80" t="s">
        <v>127</v>
      </c>
      <c r="I50" s="107"/>
      <c r="J50" s="81"/>
      <c r="K50" s="81" t="s">
        <v>128</v>
      </c>
      <c r="L50" s="83"/>
      <c r="M50" s="83"/>
      <c r="N50" s="75">
        <v>0</v>
      </c>
      <c r="O50" s="114"/>
      <c r="P50" s="112"/>
      <c r="Q50" s="112"/>
      <c r="R50" s="112"/>
      <c r="S50" s="112"/>
      <c r="T50" s="112"/>
      <c r="U50" s="115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</row>
    <row r="51" spans="1:43" x14ac:dyDescent="0.25">
      <c r="A51" s="75">
        <v>0</v>
      </c>
      <c r="B51" s="112">
        <v>0</v>
      </c>
      <c r="C51" s="112">
        <v>0</v>
      </c>
      <c r="D51" s="112">
        <v>0</v>
      </c>
      <c r="E51" s="112">
        <v>0</v>
      </c>
      <c r="F51" s="112">
        <v>0</v>
      </c>
      <c r="G51" s="112">
        <v>0</v>
      </c>
      <c r="H51" s="84" t="s">
        <v>129</v>
      </c>
      <c r="I51" s="108"/>
      <c r="J51" s="85"/>
      <c r="K51" s="85" t="s">
        <v>130</v>
      </c>
      <c r="L51" s="100"/>
      <c r="M51" s="100"/>
      <c r="N51" s="75">
        <v>0</v>
      </c>
      <c r="O51" s="114">
        <v>0</v>
      </c>
      <c r="P51" s="112">
        <v>0</v>
      </c>
      <c r="Q51" s="112">
        <v>0</v>
      </c>
      <c r="R51" s="112">
        <v>0</v>
      </c>
      <c r="S51" s="112">
        <v>0</v>
      </c>
      <c r="T51" s="112">
        <v>0</v>
      </c>
      <c r="U51" s="115">
        <v>0</v>
      </c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</row>
    <row r="52" spans="1:43" ht="14.1" customHeight="1" x14ac:dyDescent="0.25">
      <c r="A52" s="75">
        <v>0</v>
      </c>
      <c r="B52" s="112"/>
      <c r="C52" s="112"/>
      <c r="D52" s="112"/>
      <c r="E52" s="112"/>
      <c r="F52" s="112"/>
      <c r="G52" s="112"/>
      <c r="H52" s="80" t="s">
        <v>131</v>
      </c>
      <c r="I52" s="107"/>
      <c r="J52" s="81"/>
      <c r="K52" s="81"/>
      <c r="L52" s="265" t="s">
        <v>132</v>
      </c>
      <c r="M52" s="266"/>
      <c r="N52" s="75">
        <v>0</v>
      </c>
      <c r="O52" s="114"/>
      <c r="P52" s="112"/>
      <c r="Q52" s="112"/>
      <c r="R52" s="112"/>
      <c r="S52" s="112"/>
      <c r="T52" s="112"/>
      <c r="U52" s="115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</row>
    <row r="53" spans="1:43" x14ac:dyDescent="0.25">
      <c r="A53" s="75">
        <v>0</v>
      </c>
      <c r="B53" s="112"/>
      <c r="C53" s="112"/>
      <c r="D53" s="112"/>
      <c r="E53" s="112"/>
      <c r="F53" s="112"/>
      <c r="G53" s="112"/>
      <c r="H53" s="84" t="s">
        <v>133</v>
      </c>
      <c r="I53" s="108"/>
      <c r="J53" s="85"/>
      <c r="K53" s="85"/>
      <c r="L53" s="267" t="s">
        <v>134</v>
      </c>
      <c r="M53" s="268"/>
      <c r="N53" s="75">
        <v>0</v>
      </c>
      <c r="O53" s="114"/>
      <c r="P53" s="112"/>
      <c r="Q53" s="112"/>
      <c r="R53" s="112"/>
      <c r="S53" s="112"/>
      <c r="T53" s="112"/>
      <c r="U53" s="115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</row>
    <row r="54" spans="1:43" ht="26.1" customHeight="1" x14ac:dyDescent="0.25">
      <c r="A54" s="75">
        <v>0</v>
      </c>
      <c r="B54" s="112"/>
      <c r="C54" s="118"/>
      <c r="D54" s="118"/>
      <c r="E54" s="118"/>
      <c r="F54" s="118"/>
      <c r="G54" s="119"/>
      <c r="H54" s="80" t="s">
        <v>135</v>
      </c>
      <c r="I54" s="107"/>
      <c r="J54" s="81"/>
      <c r="K54" s="269" t="s">
        <v>136</v>
      </c>
      <c r="L54" s="269"/>
      <c r="M54" s="270"/>
      <c r="N54" s="75">
        <v>0</v>
      </c>
      <c r="O54" s="114"/>
      <c r="P54" s="112"/>
      <c r="Q54" s="112"/>
      <c r="R54" s="112"/>
      <c r="S54" s="112"/>
      <c r="T54" s="112"/>
      <c r="U54" s="115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</row>
    <row r="55" spans="1:43" ht="13.8" thickBot="1" x14ac:dyDescent="0.3">
      <c r="A55" s="75">
        <v>0</v>
      </c>
      <c r="B55" s="112"/>
      <c r="C55" s="118"/>
      <c r="D55" s="118"/>
      <c r="E55" s="118"/>
      <c r="F55" s="118"/>
      <c r="G55" s="119"/>
      <c r="H55" s="101"/>
      <c r="I55" s="122"/>
      <c r="J55" s="123"/>
      <c r="K55" s="123"/>
      <c r="L55" s="123"/>
      <c r="M55" s="124"/>
      <c r="N55" s="75">
        <v>0</v>
      </c>
      <c r="O55" s="114"/>
      <c r="P55" s="112"/>
      <c r="Q55" s="112"/>
      <c r="R55" s="112"/>
      <c r="S55" s="112"/>
      <c r="T55" s="112"/>
      <c r="U55" s="115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</row>
    <row r="56" spans="1:43" ht="33" customHeight="1" thickBot="1" x14ac:dyDescent="0.3">
      <c r="A56" s="125">
        <v>0</v>
      </c>
      <c r="B56" s="112"/>
      <c r="C56" s="118"/>
      <c r="D56" s="118"/>
      <c r="E56" s="118"/>
      <c r="F56" s="118"/>
      <c r="G56" s="119"/>
      <c r="H56" s="72" t="s">
        <v>137</v>
      </c>
      <c r="I56" s="261" t="s">
        <v>138</v>
      </c>
      <c r="J56" s="261"/>
      <c r="K56" s="261"/>
      <c r="L56" s="261"/>
      <c r="M56" s="262"/>
      <c r="N56" s="126">
        <v>0</v>
      </c>
      <c r="O56" s="114"/>
      <c r="P56" s="112"/>
      <c r="Q56" s="112"/>
      <c r="R56" s="112"/>
      <c r="S56" s="112"/>
      <c r="T56" s="112"/>
      <c r="U56" s="115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</row>
    <row r="57" spans="1:43" x14ac:dyDescent="0.25">
      <c r="A57" s="127">
        <v>20099.441046193097</v>
      </c>
      <c r="B57" s="127">
        <v>20099.441046193097</v>
      </c>
      <c r="C57" s="128">
        <v>0</v>
      </c>
      <c r="D57" s="128">
        <v>0</v>
      </c>
      <c r="E57" s="128">
        <v>0</v>
      </c>
      <c r="F57" s="128">
        <v>0</v>
      </c>
      <c r="G57" s="129">
        <v>0</v>
      </c>
      <c r="H57" s="130"/>
      <c r="I57" s="81"/>
      <c r="J57" s="81"/>
      <c r="K57" s="81"/>
      <c r="L57" s="81"/>
      <c r="M57" s="131" t="s">
        <v>139</v>
      </c>
      <c r="N57" s="75">
        <v>20099.441046193097</v>
      </c>
      <c r="O57" s="127">
        <v>0</v>
      </c>
      <c r="P57" s="127">
        <v>0</v>
      </c>
      <c r="Q57" s="127">
        <v>0</v>
      </c>
      <c r="R57" s="127">
        <v>0</v>
      </c>
      <c r="S57" s="127">
        <v>1874.41269594</v>
      </c>
      <c r="T57" s="127">
        <v>18225.028350253098</v>
      </c>
      <c r="U57" s="132">
        <v>0</v>
      </c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</row>
    <row r="58" spans="1:43" ht="13.8" thickBot="1" x14ac:dyDescent="0.3">
      <c r="A58" s="133"/>
      <c r="B58" s="134"/>
      <c r="C58" s="135"/>
      <c r="D58" s="135"/>
      <c r="E58" s="135"/>
      <c r="F58" s="135"/>
      <c r="G58" s="136"/>
      <c r="H58" s="137"/>
      <c r="I58" s="138"/>
      <c r="J58" s="138"/>
      <c r="K58" s="138"/>
      <c r="L58" s="138"/>
      <c r="M58" s="139" t="s">
        <v>140</v>
      </c>
      <c r="N58" s="126"/>
      <c r="O58" s="134"/>
      <c r="P58" s="134"/>
      <c r="Q58" s="134"/>
      <c r="R58" s="134"/>
      <c r="S58" s="134"/>
      <c r="T58" s="134"/>
      <c r="U58" s="126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</row>
    <row r="59" spans="1:43" ht="15" customHeight="1" x14ac:dyDescent="0.25"/>
    <row r="60" spans="1:43" ht="15" customHeight="1" x14ac:dyDescent="0.25">
      <c r="A60" s="6" t="s">
        <v>15</v>
      </c>
    </row>
    <row r="61" spans="1:43" ht="15" customHeight="1" x14ac:dyDescent="0.25">
      <c r="A61" s="29" t="s">
        <v>324</v>
      </c>
    </row>
    <row r="62" spans="1:43" ht="15" customHeight="1" x14ac:dyDescent="0.25"/>
    <row r="63" spans="1:43" ht="15" customHeight="1" x14ac:dyDescent="0.25"/>
    <row r="64" spans="1:43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</sheetData>
  <mergeCells count="41">
    <mergeCell ref="T12:T13"/>
    <mergeCell ref="U12:U13"/>
    <mergeCell ref="A11:G11"/>
    <mergeCell ref="H11:M13"/>
    <mergeCell ref="N11:U11"/>
    <mergeCell ref="A12:A13"/>
    <mergeCell ref="B12:B13"/>
    <mergeCell ref="C12:C13"/>
    <mergeCell ref="D12:D13"/>
    <mergeCell ref="E12:E13"/>
    <mergeCell ref="F12:F13"/>
    <mergeCell ref="G12:G13"/>
    <mergeCell ref="J22:M22"/>
    <mergeCell ref="N12:N13"/>
    <mergeCell ref="O12:O13"/>
    <mergeCell ref="P12:P13"/>
    <mergeCell ref="Q12:S12"/>
    <mergeCell ref="I14:M14"/>
    <mergeCell ref="I15:M15"/>
    <mergeCell ref="J17:M17"/>
    <mergeCell ref="J18:M18"/>
    <mergeCell ref="J21:M21"/>
    <mergeCell ref="K44:M44"/>
    <mergeCell ref="K23:M23"/>
    <mergeCell ref="K24:M24"/>
    <mergeCell ref="J27:M27"/>
    <mergeCell ref="J28:M28"/>
    <mergeCell ref="I34:M34"/>
    <mergeCell ref="J35:M35"/>
    <mergeCell ref="I37:M37"/>
    <mergeCell ref="J38:M38"/>
    <mergeCell ref="J40:M40"/>
    <mergeCell ref="I42:M42"/>
    <mergeCell ref="J43:M43"/>
    <mergeCell ref="I56:M56"/>
    <mergeCell ref="K45:M45"/>
    <mergeCell ref="J47:M47"/>
    <mergeCell ref="J49:M49"/>
    <mergeCell ref="L52:M52"/>
    <mergeCell ref="L53:M53"/>
    <mergeCell ref="K54:M54"/>
  </mergeCell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2:AQ71"/>
  <sheetViews>
    <sheetView workbookViewId="0">
      <selection activeCell="A11" sqref="A11:G11"/>
    </sheetView>
  </sheetViews>
  <sheetFormatPr baseColWidth="10" defaultColWidth="10.88671875" defaultRowHeight="13.2" x14ac:dyDescent="0.25"/>
  <cols>
    <col min="1" max="1" width="12.44140625" style="1" customWidth="1"/>
    <col min="2" max="2" width="16" style="1" customWidth="1"/>
    <col min="3" max="3" width="14.44140625" style="1" customWidth="1"/>
    <col min="4" max="4" width="15.88671875" style="1" customWidth="1"/>
    <col min="5" max="5" width="15.33203125" style="1" customWidth="1"/>
    <col min="6" max="6" width="11.44140625" style="1" customWidth="1"/>
    <col min="7" max="7" width="8.44140625" style="1" customWidth="1"/>
    <col min="8" max="8" width="10.88671875" style="67"/>
    <col min="9" max="9" width="4.44140625" style="1" customWidth="1"/>
    <col min="10" max="10" width="4" style="1" customWidth="1"/>
    <col min="11" max="11" width="4.109375" style="1" customWidth="1"/>
    <col min="12" max="12" width="3.44140625" style="1" customWidth="1"/>
    <col min="13" max="13" width="47.44140625" style="1" customWidth="1"/>
    <col min="14" max="14" width="11.44140625" style="1" customWidth="1"/>
    <col min="15" max="15" width="15.109375" style="1" customWidth="1"/>
    <col min="16" max="16" width="8.44140625" style="1" bestFit="1" customWidth="1"/>
    <col min="17" max="17" width="10.6640625" style="1" customWidth="1"/>
    <col min="18" max="19" width="10.88671875" style="1"/>
    <col min="20" max="20" width="11.88671875" style="1" customWidth="1"/>
    <col min="21" max="21" width="8.44140625" style="1" customWidth="1"/>
    <col min="22" max="256" width="10.88671875" style="1"/>
    <col min="257" max="257" width="12.44140625" style="1" customWidth="1"/>
    <col min="258" max="258" width="16" style="1" customWidth="1"/>
    <col min="259" max="259" width="14.44140625" style="1" customWidth="1"/>
    <col min="260" max="260" width="15.88671875" style="1" customWidth="1"/>
    <col min="261" max="261" width="15.33203125" style="1" customWidth="1"/>
    <col min="262" max="262" width="11.44140625" style="1" customWidth="1"/>
    <col min="263" max="263" width="8.44140625" style="1" customWidth="1"/>
    <col min="264" max="264" width="10.88671875" style="1"/>
    <col min="265" max="265" width="4.44140625" style="1" customWidth="1"/>
    <col min="266" max="266" width="4" style="1" customWidth="1"/>
    <col min="267" max="267" width="4.109375" style="1" customWidth="1"/>
    <col min="268" max="268" width="3.44140625" style="1" customWidth="1"/>
    <col min="269" max="269" width="47.44140625" style="1" customWidth="1"/>
    <col min="270" max="270" width="11.44140625" style="1" customWidth="1"/>
    <col min="271" max="271" width="15.109375" style="1" customWidth="1"/>
    <col min="272" max="272" width="8.44140625" style="1" bestFit="1" customWidth="1"/>
    <col min="273" max="273" width="10.6640625" style="1" customWidth="1"/>
    <col min="274" max="275" width="10.88671875" style="1"/>
    <col min="276" max="276" width="11.88671875" style="1" customWidth="1"/>
    <col min="277" max="277" width="8.44140625" style="1" customWidth="1"/>
    <col min="278" max="512" width="10.88671875" style="1"/>
    <col min="513" max="513" width="12.44140625" style="1" customWidth="1"/>
    <col min="514" max="514" width="16" style="1" customWidth="1"/>
    <col min="515" max="515" width="14.44140625" style="1" customWidth="1"/>
    <col min="516" max="516" width="15.88671875" style="1" customWidth="1"/>
    <col min="517" max="517" width="15.33203125" style="1" customWidth="1"/>
    <col min="518" max="518" width="11.44140625" style="1" customWidth="1"/>
    <col min="519" max="519" width="8.44140625" style="1" customWidth="1"/>
    <col min="520" max="520" width="10.88671875" style="1"/>
    <col min="521" max="521" width="4.44140625" style="1" customWidth="1"/>
    <col min="522" max="522" width="4" style="1" customWidth="1"/>
    <col min="523" max="523" width="4.109375" style="1" customWidth="1"/>
    <col min="524" max="524" width="3.44140625" style="1" customWidth="1"/>
    <col min="525" max="525" width="47.44140625" style="1" customWidth="1"/>
    <col min="526" max="526" width="11.44140625" style="1" customWidth="1"/>
    <col min="527" max="527" width="15.109375" style="1" customWidth="1"/>
    <col min="528" max="528" width="8.44140625" style="1" bestFit="1" customWidth="1"/>
    <col min="529" max="529" width="10.6640625" style="1" customWidth="1"/>
    <col min="530" max="531" width="10.88671875" style="1"/>
    <col min="532" max="532" width="11.88671875" style="1" customWidth="1"/>
    <col min="533" max="533" width="8.44140625" style="1" customWidth="1"/>
    <col min="534" max="768" width="10.88671875" style="1"/>
    <col min="769" max="769" width="12.44140625" style="1" customWidth="1"/>
    <col min="770" max="770" width="16" style="1" customWidth="1"/>
    <col min="771" max="771" width="14.44140625" style="1" customWidth="1"/>
    <col min="772" max="772" width="15.88671875" style="1" customWidth="1"/>
    <col min="773" max="773" width="15.33203125" style="1" customWidth="1"/>
    <col min="774" max="774" width="11.44140625" style="1" customWidth="1"/>
    <col min="775" max="775" width="8.44140625" style="1" customWidth="1"/>
    <col min="776" max="776" width="10.88671875" style="1"/>
    <col min="777" max="777" width="4.44140625" style="1" customWidth="1"/>
    <col min="778" max="778" width="4" style="1" customWidth="1"/>
    <col min="779" max="779" width="4.109375" style="1" customWidth="1"/>
    <col min="780" max="780" width="3.44140625" style="1" customWidth="1"/>
    <col min="781" max="781" width="47.44140625" style="1" customWidth="1"/>
    <col min="782" max="782" width="11.44140625" style="1" customWidth="1"/>
    <col min="783" max="783" width="15.109375" style="1" customWidth="1"/>
    <col min="784" max="784" width="8.44140625" style="1" bestFit="1" customWidth="1"/>
    <col min="785" max="785" width="10.6640625" style="1" customWidth="1"/>
    <col min="786" max="787" width="10.88671875" style="1"/>
    <col min="788" max="788" width="11.88671875" style="1" customWidth="1"/>
    <col min="789" max="789" width="8.44140625" style="1" customWidth="1"/>
    <col min="790" max="1024" width="10.88671875" style="1"/>
    <col min="1025" max="1025" width="12.44140625" style="1" customWidth="1"/>
    <col min="1026" max="1026" width="16" style="1" customWidth="1"/>
    <col min="1027" max="1027" width="14.44140625" style="1" customWidth="1"/>
    <col min="1028" max="1028" width="15.88671875" style="1" customWidth="1"/>
    <col min="1029" max="1029" width="15.33203125" style="1" customWidth="1"/>
    <col min="1030" max="1030" width="11.44140625" style="1" customWidth="1"/>
    <col min="1031" max="1031" width="8.44140625" style="1" customWidth="1"/>
    <col min="1032" max="1032" width="10.88671875" style="1"/>
    <col min="1033" max="1033" width="4.44140625" style="1" customWidth="1"/>
    <col min="1034" max="1034" width="4" style="1" customWidth="1"/>
    <col min="1035" max="1035" width="4.109375" style="1" customWidth="1"/>
    <col min="1036" max="1036" width="3.44140625" style="1" customWidth="1"/>
    <col min="1037" max="1037" width="47.44140625" style="1" customWidth="1"/>
    <col min="1038" max="1038" width="11.44140625" style="1" customWidth="1"/>
    <col min="1039" max="1039" width="15.109375" style="1" customWidth="1"/>
    <col min="1040" max="1040" width="8.44140625" style="1" bestFit="1" customWidth="1"/>
    <col min="1041" max="1041" width="10.6640625" style="1" customWidth="1"/>
    <col min="1042" max="1043" width="10.88671875" style="1"/>
    <col min="1044" max="1044" width="11.88671875" style="1" customWidth="1"/>
    <col min="1045" max="1045" width="8.44140625" style="1" customWidth="1"/>
    <col min="1046" max="1280" width="10.88671875" style="1"/>
    <col min="1281" max="1281" width="12.44140625" style="1" customWidth="1"/>
    <col min="1282" max="1282" width="16" style="1" customWidth="1"/>
    <col min="1283" max="1283" width="14.44140625" style="1" customWidth="1"/>
    <col min="1284" max="1284" width="15.88671875" style="1" customWidth="1"/>
    <col min="1285" max="1285" width="15.33203125" style="1" customWidth="1"/>
    <col min="1286" max="1286" width="11.44140625" style="1" customWidth="1"/>
    <col min="1287" max="1287" width="8.44140625" style="1" customWidth="1"/>
    <col min="1288" max="1288" width="10.88671875" style="1"/>
    <col min="1289" max="1289" width="4.44140625" style="1" customWidth="1"/>
    <col min="1290" max="1290" width="4" style="1" customWidth="1"/>
    <col min="1291" max="1291" width="4.109375" style="1" customWidth="1"/>
    <col min="1292" max="1292" width="3.44140625" style="1" customWidth="1"/>
    <col min="1293" max="1293" width="47.44140625" style="1" customWidth="1"/>
    <col min="1294" max="1294" width="11.44140625" style="1" customWidth="1"/>
    <col min="1295" max="1295" width="15.109375" style="1" customWidth="1"/>
    <col min="1296" max="1296" width="8.44140625" style="1" bestFit="1" customWidth="1"/>
    <col min="1297" max="1297" width="10.6640625" style="1" customWidth="1"/>
    <col min="1298" max="1299" width="10.88671875" style="1"/>
    <col min="1300" max="1300" width="11.88671875" style="1" customWidth="1"/>
    <col min="1301" max="1301" width="8.44140625" style="1" customWidth="1"/>
    <col min="1302" max="1536" width="10.88671875" style="1"/>
    <col min="1537" max="1537" width="12.44140625" style="1" customWidth="1"/>
    <col min="1538" max="1538" width="16" style="1" customWidth="1"/>
    <col min="1539" max="1539" width="14.44140625" style="1" customWidth="1"/>
    <col min="1540" max="1540" width="15.88671875" style="1" customWidth="1"/>
    <col min="1541" max="1541" width="15.33203125" style="1" customWidth="1"/>
    <col min="1542" max="1542" width="11.44140625" style="1" customWidth="1"/>
    <col min="1543" max="1543" width="8.44140625" style="1" customWidth="1"/>
    <col min="1544" max="1544" width="10.88671875" style="1"/>
    <col min="1545" max="1545" width="4.44140625" style="1" customWidth="1"/>
    <col min="1546" max="1546" width="4" style="1" customWidth="1"/>
    <col min="1547" max="1547" width="4.109375" style="1" customWidth="1"/>
    <col min="1548" max="1548" width="3.44140625" style="1" customWidth="1"/>
    <col min="1549" max="1549" width="47.44140625" style="1" customWidth="1"/>
    <col min="1550" max="1550" width="11.44140625" style="1" customWidth="1"/>
    <col min="1551" max="1551" width="15.109375" style="1" customWidth="1"/>
    <col min="1552" max="1552" width="8.44140625" style="1" bestFit="1" customWidth="1"/>
    <col min="1553" max="1553" width="10.6640625" style="1" customWidth="1"/>
    <col min="1554" max="1555" width="10.88671875" style="1"/>
    <col min="1556" max="1556" width="11.88671875" style="1" customWidth="1"/>
    <col min="1557" max="1557" width="8.44140625" style="1" customWidth="1"/>
    <col min="1558" max="1792" width="10.88671875" style="1"/>
    <col min="1793" max="1793" width="12.44140625" style="1" customWidth="1"/>
    <col min="1794" max="1794" width="16" style="1" customWidth="1"/>
    <col min="1795" max="1795" width="14.44140625" style="1" customWidth="1"/>
    <col min="1796" max="1796" width="15.88671875" style="1" customWidth="1"/>
    <col min="1797" max="1797" width="15.33203125" style="1" customWidth="1"/>
    <col min="1798" max="1798" width="11.44140625" style="1" customWidth="1"/>
    <col min="1799" max="1799" width="8.44140625" style="1" customWidth="1"/>
    <col min="1800" max="1800" width="10.88671875" style="1"/>
    <col min="1801" max="1801" width="4.44140625" style="1" customWidth="1"/>
    <col min="1802" max="1802" width="4" style="1" customWidth="1"/>
    <col min="1803" max="1803" width="4.109375" style="1" customWidth="1"/>
    <col min="1804" max="1804" width="3.44140625" style="1" customWidth="1"/>
    <col min="1805" max="1805" width="47.44140625" style="1" customWidth="1"/>
    <col min="1806" max="1806" width="11.44140625" style="1" customWidth="1"/>
    <col min="1807" max="1807" width="15.109375" style="1" customWidth="1"/>
    <col min="1808" max="1808" width="8.44140625" style="1" bestFit="1" customWidth="1"/>
    <col min="1809" max="1809" width="10.6640625" style="1" customWidth="1"/>
    <col min="1810" max="1811" width="10.88671875" style="1"/>
    <col min="1812" max="1812" width="11.88671875" style="1" customWidth="1"/>
    <col min="1813" max="1813" width="8.44140625" style="1" customWidth="1"/>
    <col min="1814" max="2048" width="10.88671875" style="1"/>
    <col min="2049" max="2049" width="12.44140625" style="1" customWidth="1"/>
    <col min="2050" max="2050" width="16" style="1" customWidth="1"/>
    <col min="2051" max="2051" width="14.44140625" style="1" customWidth="1"/>
    <col min="2052" max="2052" width="15.88671875" style="1" customWidth="1"/>
    <col min="2053" max="2053" width="15.33203125" style="1" customWidth="1"/>
    <col min="2054" max="2054" width="11.44140625" style="1" customWidth="1"/>
    <col min="2055" max="2055" width="8.44140625" style="1" customWidth="1"/>
    <col min="2056" max="2056" width="10.88671875" style="1"/>
    <col min="2057" max="2057" width="4.44140625" style="1" customWidth="1"/>
    <col min="2058" max="2058" width="4" style="1" customWidth="1"/>
    <col min="2059" max="2059" width="4.109375" style="1" customWidth="1"/>
    <col min="2060" max="2060" width="3.44140625" style="1" customWidth="1"/>
    <col min="2061" max="2061" width="47.44140625" style="1" customWidth="1"/>
    <col min="2062" max="2062" width="11.44140625" style="1" customWidth="1"/>
    <col min="2063" max="2063" width="15.109375" style="1" customWidth="1"/>
    <col min="2064" max="2064" width="8.44140625" style="1" bestFit="1" customWidth="1"/>
    <col min="2065" max="2065" width="10.6640625" style="1" customWidth="1"/>
    <col min="2066" max="2067" width="10.88671875" style="1"/>
    <col min="2068" max="2068" width="11.88671875" style="1" customWidth="1"/>
    <col min="2069" max="2069" width="8.44140625" style="1" customWidth="1"/>
    <col min="2070" max="2304" width="10.88671875" style="1"/>
    <col min="2305" max="2305" width="12.44140625" style="1" customWidth="1"/>
    <col min="2306" max="2306" width="16" style="1" customWidth="1"/>
    <col min="2307" max="2307" width="14.44140625" style="1" customWidth="1"/>
    <col min="2308" max="2308" width="15.88671875" style="1" customWidth="1"/>
    <col min="2309" max="2309" width="15.33203125" style="1" customWidth="1"/>
    <col min="2310" max="2310" width="11.44140625" style="1" customWidth="1"/>
    <col min="2311" max="2311" width="8.44140625" style="1" customWidth="1"/>
    <col min="2312" max="2312" width="10.88671875" style="1"/>
    <col min="2313" max="2313" width="4.44140625" style="1" customWidth="1"/>
    <col min="2314" max="2314" width="4" style="1" customWidth="1"/>
    <col min="2315" max="2315" width="4.109375" style="1" customWidth="1"/>
    <col min="2316" max="2316" width="3.44140625" style="1" customWidth="1"/>
    <col min="2317" max="2317" width="47.44140625" style="1" customWidth="1"/>
    <col min="2318" max="2318" width="11.44140625" style="1" customWidth="1"/>
    <col min="2319" max="2319" width="15.109375" style="1" customWidth="1"/>
    <col min="2320" max="2320" width="8.44140625" style="1" bestFit="1" customWidth="1"/>
    <col min="2321" max="2321" width="10.6640625" style="1" customWidth="1"/>
    <col min="2322" max="2323" width="10.88671875" style="1"/>
    <col min="2324" max="2324" width="11.88671875" style="1" customWidth="1"/>
    <col min="2325" max="2325" width="8.44140625" style="1" customWidth="1"/>
    <col min="2326" max="2560" width="10.88671875" style="1"/>
    <col min="2561" max="2561" width="12.44140625" style="1" customWidth="1"/>
    <col min="2562" max="2562" width="16" style="1" customWidth="1"/>
    <col min="2563" max="2563" width="14.44140625" style="1" customWidth="1"/>
    <col min="2564" max="2564" width="15.88671875" style="1" customWidth="1"/>
    <col min="2565" max="2565" width="15.33203125" style="1" customWidth="1"/>
    <col min="2566" max="2566" width="11.44140625" style="1" customWidth="1"/>
    <col min="2567" max="2567" width="8.44140625" style="1" customWidth="1"/>
    <col min="2568" max="2568" width="10.88671875" style="1"/>
    <col min="2569" max="2569" width="4.44140625" style="1" customWidth="1"/>
    <col min="2570" max="2570" width="4" style="1" customWidth="1"/>
    <col min="2571" max="2571" width="4.109375" style="1" customWidth="1"/>
    <col min="2572" max="2572" width="3.44140625" style="1" customWidth="1"/>
    <col min="2573" max="2573" width="47.44140625" style="1" customWidth="1"/>
    <col min="2574" max="2574" width="11.44140625" style="1" customWidth="1"/>
    <col min="2575" max="2575" width="15.109375" style="1" customWidth="1"/>
    <col min="2576" max="2576" width="8.44140625" style="1" bestFit="1" customWidth="1"/>
    <col min="2577" max="2577" width="10.6640625" style="1" customWidth="1"/>
    <col min="2578" max="2579" width="10.88671875" style="1"/>
    <col min="2580" max="2580" width="11.88671875" style="1" customWidth="1"/>
    <col min="2581" max="2581" width="8.44140625" style="1" customWidth="1"/>
    <col min="2582" max="2816" width="10.88671875" style="1"/>
    <col min="2817" max="2817" width="12.44140625" style="1" customWidth="1"/>
    <col min="2818" max="2818" width="16" style="1" customWidth="1"/>
    <col min="2819" max="2819" width="14.44140625" style="1" customWidth="1"/>
    <col min="2820" max="2820" width="15.88671875" style="1" customWidth="1"/>
    <col min="2821" max="2821" width="15.33203125" style="1" customWidth="1"/>
    <col min="2822" max="2822" width="11.44140625" style="1" customWidth="1"/>
    <col min="2823" max="2823" width="8.44140625" style="1" customWidth="1"/>
    <col min="2824" max="2824" width="10.88671875" style="1"/>
    <col min="2825" max="2825" width="4.44140625" style="1" customWidth="1"/>
    <col min="2826" max="2826" width="4" style="1" customWidth="1"/>
    <col min="2827" max="2827" width="4.109375" style="1" customWidth="1"/>
    <col min="2828" max="2828" width="3.44140625" style="1" customWidth="1"/>
    <col min="2829" max="2829" width="47.44140625" style="1" customWidth="1"/>
    <col min="2830" max="2830" width="11.44140625" style="1" customWidth="1"/>
    <col min="2831" max="2831" width="15.109375" style="1" customWidth="1"/>
    <col min="2832" max="2832" width="8.44140625" style="1" bestFit="1" customWidth="1"/>
    <col min="2833" max="2833" width="10.6640625" style="1" customWidth="1"/>
    <col min="2834" max="2835" width="10.88671875" style="1"/>
    <col min="2836" max="2836" width="11.88671875" style="1" customWidth="1"/>
    <col min="2837" max="2837" width="8.44140625" style="1" customWidth="1"/>
    <col min="2838" max="3072" width="10.88671875" style="1"/>
    <col min="3073" max="3073" width="12.44140625" style="1" customWidth="1"/>
    <col min="3074" max="3074" width="16" style="1" customWidth="1"/>
    <col min="3075" max="3075" width="14.44140625" style="1" customWidth="1"/>
    <col min="3076" max="3076" width="15.88671875" style="1" customWidth="1"/>
    <col min="3077" max="3077" width="15.33203125" style="1" customWidth="1"/>
    <col min="3078" max="3078" width="11.44140625" style="1" customWidth="1"/>
    <col min="3079" max="3079" width="8.44140625" style="1" customWidth="1"/>
    <col min="3080" max="3080" width="10.88671875" style="1"/>
    <col min="3081" max="3081" width="4.44140625" style="1" customWidth="1"/>
    <col min="3082" max="3082" width="4" style="1" customWidth="1"/>
    <col min="3083" max="3083" width="4.109375" style="1" customWidth="1"/>
    <col min="3084" max="3084" width="3.44140625" style="1" customWidth="1"/>
    <col min="3085" max="3085" width="47.44140625" style="1" customWidth="1"/>
    <col min="3086" max="3086" width="11.44140625" style="1" customWidth="1"/>
    <col min="3087" max="3087" width="15.109375" style="1" customWidth="1"/>
    <col min="3088" max="3088" width="8.44140625" style="1" bestFit="1" customWidth="1"/>
    <col min="3089" max="3089" width="10.6640625" style="1" customWidth="1"/>
    <col min="3090" max="3091" width="10.88671875" style="1"/>
    <col min="3092" max="3092" width="11.88671875" style="1" customWidth="1"/>
    <col min="3093" max="3093" width="8.44140625" style="1" customWidth="1"/>
    <col min="3094" max="3328" width="10.88671875" style="1"/>
    <col min="3329" max="3329" width="12.44140625" style="1" customWidth="1"/>
    <col min="3330" max="3330" width="16" style="1" customWidth="1"/>
    <col min="3331" max="3331" width="14.44140625" style="1" customWidth="1"/>
    <col min="3332" max="3332" width="15.88671875" style="1" customWidth="1"/>
    <col min="3333" max="3333" width="15.33203125" style="1" customWidth="1"/>
    <col min="3334" max="3334" width="11.44140625" style="1" customWidth="1"/>
    <col min="3335" max="3335" width="8.44140625" style="1" customWidth="1"/>
    <col min="3336" max="3336" width="10.88671875" style="1"/>
    <col min="3337" max="3337" width="4.44140625" style="1" customWidth="1"/>
    <col min="3338" max="3338" width="4" style="1" customWidth="1"/>
    <col min="3339" max="3339" width="4.109375" style="1" customWidth="1"/>
    <col min="3340" max="3340" width="3.44140625" style="1" customWidth="1"/>
    <col min="3341" max="3341" width="47.44140625" style="1" customWidth="1"/>
    <col min="3342" max="3342" width="11.44140625" style="1" customWidth="1"/>
    <col min="3343" max="3343" width="15.109375" style="1" customWidth="1"/>
    <col min="3344" max="3344" width="8.44140625" style="1" bestFit="1" customWidth="1"/>
    <col min="3345" max="3345" width="10.6640625" style="1" customWidth="1"/>
    <col min="3346" max="3347" width="10.88671875" style="1"/>
    <col min="3348" max="3348" width="11.88671875" style="1" customWidth="1"/>
    <col min="3349" max="3349" width="8.44140625" style="1" customWidth="1"/>
    <col min="3350" max="3584" width="10.88671875" style="1"/>
    <col min="3585" max="3585" width="12.44140625" style="1" customWidth="1"/>
    <col min="3586" max="3586" width="16" style="1" customWidth="1"/>
    <col min="3587" max="3587" width="14.44140625" style="1" customWidth="1"/>
    <col min="3588" max="3588" width="15.88671875" style="1" customWidth="1"/>
    <col min="3589" max="3589" width="15.33203125" style="1" customWidth="1"/>
    <col min="3590" max="3590" width="11.44140625" style="1" customWidth="1"/>
    <col min="3591" max="3591" width="8.44140625" style="1" customWidth="1"/>
    <col min="3592" max="3592" width="10.88671875" style="1"/>
    <col min="3593" max="3593" width="4.44140625" style="1" customWidth="1"/>
    <col min="3594" max="3594" width="4" style="1" customWidth="1"/>
    <col min="3595" max="3595" width="4.109375" style="1" customWidth="1"/>
    <col min="3596" max="3596" width="3.44140625" style="1" customWidth="1"/>
    <col min="3597" max="3597" width="47.44140625" style="1" customWidth="1"/>
    <col min="3598" max="3598" width="11.44140625" style="1" customWidth="1"/>
    <col min="3599" max="3599" width="15.109375" style="1" customWidth="1"/>
    <col min="3600" max="3600" width="8.44140625" style="1" bestFit="1" customWidth="1"/>
    <col min="3601" max="3601" width="10.6640625" style="1" customWidth="1"/>
    <col min="3602" max="3603" width="10.88671875" style="1"/>
    <col min="3604" max="3604" width="11.88671875" style="1" customWidth="1"/>
    <col min="3605" max="3605" width="8.44140625" style="1" customWidth="1"/>
    <col min="3606" max="3840" width="10.88671875" style="1"/>
    <col min="3841" max="3841" width="12.44140625" style="1" customWidth="1"/>
    <col min="3842" max="3842" width="16" style="1" customWidth="1"/>
    <col min="3843" max="3843" width="14.44140625" style="1" customWidth="1"/>
    <col min="3844" max="3844" width="15.88671875" style="1" customWidth="1"/>
    <col min="3845" max="3845" width="15.33203125" style="1" customWidth="1"/>
    <col min="3846" max="3846" width="11.44140625" style="1" customWidth="1"/>
    <col min="3847" max="3847" width="8.44140625" style="1" customWidth="1"/>
    <col min="3848" max="3848" width="10.88671875" style="1"/>
    <col min="3849" max="3849" width="4.44140625" style="1" customWidth="1"/>
    <col min="3850" max="3850" width="4" style="1" customWidth="1"/>
    <col min="3851" max="3851" width="4.109375" style="1" customWidth="1"/>
    <col min="3852" max="3852" width="3.44140625" style="1" customWidth="1"/>
    <col min="3853" max="3853" width="47.44140625" style="1" customWidth="1"/>
    <col min="3854" max="3854" width="11.44140625" style="1" customWidth="1"/>
    <col min="3855" max="3855" width="15.109375" style="1" customWidth="1"/>
    <col min="3856" max="3856" width="8.44140625" style="1" bestFit="1" customWidth="1"/>
    <col min="3857" max="3857" width="10.6640625" style="1" customWidth="1"/>
    <col min="3858" max="3859" width="10.88671875" style="1"/>
    <col min="3860" max="3860" width="11.88671875" style="1" customWidth="1"/>
    <col min="3861" max="3861" width="8.44140625" style="1" customWidth="1"/>
    <col min="3862" max="4096" width="10.88671875" style="1"/>
    <col min="4097" max="4097" width="12.44140625" style="1" customWidth="1"/>
    <col min="4098" max="4098" width="16" style="1" customWidth="1"/>
    <col min="4099" max="4099" width="14.44140625" style="1" customWidth="1"/>
    <col min="4100" max="4100" width="15.88671875" style="1" customWidth="1"/>
    <col min="4101" max="4101" width="15.33203125" style="1" customWidth="1"/>
    <col min="4102" max="4102" width="11.44140625" style="1" customWidth="1"/>
    <col min="4103" max="4103" width="8.44140625" style="1" customWidth="1"/>
    <col min="4104" max="4104" width="10.88671875" style="1"/>
    <col min="4105" max="4105" width="4.44140625" style="1" customWidth="1"/>
    <col min="4106" max="4106" width="4" style="1" customWidth="1"/>
    <col min="4107" max="4107" width="4.109375" style="1" customWidth="1"/>
    <col min="4108" max="4108" width="3.44140625" style="1" customWidth="1"/>
    <col min="4109" max="4109" width="47.44140625" style="1" customWidth="1"/>
    <col min="4110" max="4110" width="11.44140625" style="1" customWidth="1"/>
    <col min="4111" max="4111" width="15.109375" style="1" customWidth="1"/>
    <col min="4112" max="4112" width="8.44140625" style="1" bestFit="1" customWidth="1"/>
    <col min="4113" max="4113" width="10.6640625" style="1" customWidth="1"/>
    <col min="4114" max="4115" width="10.88671875" style="1"/>
    <col min="4116" max="4116" width="11.88671875" style="1" customWidth="1"/>
    <col min="4117" max="4117" width="8.44140625" style="1" customWidth="1"/>
    <col min="4118" max="4352" width="10.88671875" style="1"/>
    <col min="4353" max="4353" width="12.44140625" style="1" customWidth="1"/>
    <col min="4354" max="4354" width="16" style="1" customWidth="1"/>
    <col min="4355" max="4355" width="14.44140625" style="1" customWidth="1"/>
    <col min="4356" max="4356" width="15.88671875" style="1" customWidth="1"/>
    <col min="4357" max="4357" width="15.33203125" style="1" customWidth="1"/>
    <col min="4358" max="4358" width="11.44140625" style="1" customWidth="1"/>
    <col min="4359" max="4359" width="8.44140625" style="1" customWidth="1"/>
    <col min="4360" max="4360" width="10.88671875" style="1"/>
    <col min="4361" max="4361" width="4.44140625" style="1" customWidth="1"/>
    <col min="4362" max="4362" width="4" style="1" customWidth="1"/>
    <col min="4363" max="4363" width="4.109375" style="1" customWidth="1"/>
    <col min="4364" max="4364" width="3.44140625" style="1" customWidth="1"/>
    <col min="4365" max="4365" width="47.44140625" style="1" customWidth="1"/>
    <col min="4366" max="4366" width="11.44140625" style="1" customWidth="1"/>
    <col min="4367" max="4367" width="15.109375" style="1" customWidth="1"/>
    <col min="4368" max="4368" width="8.44140625" style="1" bestFit="1" customWidth="1"/>
    <col min="4369" max="4369" width="10.6640625" style="1" customWidth="1"/>
    <col min="4370" max="4371" width="10.88671875" style="1"/>
    <col min="4372" max="4372" width="11.88671875" style="1" customWidth="1"/>
    <col min="4373" max="4373" width="8.44140625" style="1" customWidth="1"/>
    <col min="4374" max="4608" width="10.88671875" style="1"/>
    <col min="4609" max="4609" width="12.44140625" style="1" customWidth="1"/>
    <col min="4610" max="4610" width="16" style="1" customWidth="1"/>
    <col min="4611" max="4611" width="14.44140625" style="1" customWidth="1"/>
    <col min="4612" max="4612" width="15.88671875" style="1" customWidth="1"/>
    <col min="4613" max="4613" width="15.33203125" style="1" customWidth="1"/>
    <col min="4614" max="4614" width="11.44140625" style="1" customWidth="1"/>
    <col min="4615" max="4615" width="8.44140625" style="1" customWidth="1"/>
    <col min="4616" max="4616" width="10.88671875" style="1"/>
    <col min="4617" max="4617" width="4.44140625" style="1" customWidth="1"/>
    <col min="4618" max="4618" width="4" style="1" customWidth="1"/>
    <col min="4619" max="4619" width="4.109375" style="1" customWidth="1"/>
    <col min="4620" max="4620" width="3.44140625" style="1" customWidth="1"/>
    <col min="4621" max="4621" width="47.44140625" style="1" customWidth="1"/>
    <col min="4622" max="4622" width="11.44140625" style="1" customWidth="1"/>
    <col min="4623" max="4623" width="15.109375" style="1" customWidth="1"/>
    <col min="4624" max="4624" width="8.44140625" style="1" bestFit="1" customWidth="1"/>
    <col min="4625" max="4625" width="10.6640625" style="1" customWidth="1"/>
    <col min="4626" max="4627" width="10.88671875" style="1"/>
    <col min="4628" max="4628" width="11.88671875" style="1" customWidth="1"/>
    <col min="4629" max="4629" width="8.44140625" style="1" customWidth="1"/>
    <col min="4630" max="4864" width="10.88671875" style="1"/>
    <col min="4865" max="4865" width="12.44140625" style="1" customWidth="1"/>
    <col min="4866" max="4866" width="16" style="1" customWidth="1"/>
    <col min="4867" max="4867" width="14.44140625" style="1" customWidth="1"/>
    <col min="4868" max="4868" width="15.88671875" style="1" customWidth="1"/>
    <col min="4869" max="4869" width="15.33203125" style="1" customWidth="1"/>
    <col min="4870" max="4870" width="11.44140625" style="1" customWidth="1"/>
    <col min="4871" max="4871" width="8.44140625" style="1" customWidth="1"/>
    <col min="4872" max="4872" width="10.88671875" style="1"/>
    <col min="4873" max="4873" width="4.44140625" style="1" customWidth="1"/>
    <col min="4874" max="4874" width="4" style="1" customWidth="1"/>
    <col min="4875" max="4875" width="4.109375" style="1" customWidth="1"/>
    <col min="4876" max="4876" width="3.44140625" style="1" customWidth="1"/>
    <col min="4877" max="4877" width="47.44140625" style="1" customWidth="1"/>
    <col min="4878" max="4878" width="11.44140625" style="1" customWidth="1"/>
    <col min="4879" max="4879" width="15.109375" style="1" customWidth="1"/>
    <col min="4880" max="4880" width="8.44140625" style="1" bestFit="1" customWidth="1"/>
    <col min="4881" max="4881" width="10.6640625" style="1" customWidth="1"/>
    <col min="4882" max="4883" width="10.88671875" style="1"/>
    <col min="4884" max="4884" width="11.88671875" style="1" customWidth="1"/>
    <col min="4885" max="4885" width="8.44140625" style="1" customWidth="1"/>
    <col min="4886" max="5120" width="10.88671875" style="1"/>
    <col min="5121" max="5121" width="12.44140625" style="1" customWidth="1"/>
    <col min="5122" max="5122" width="16" style="1" customWidth="1"/>
    <col min="5123" max="5123" width="14.44140625" style="1" customWidth="1"/>
    <col min="5124" max="5124" width="15.88671875" style="1" customWidth="1"/>
    <col min="5125" max="5125" width="15.33203125" style="1" customWidth="1"/>
    <col min="5126" max="5126" width="11.44140625" style="1" customWidth="1"/>
    <col min="5127" max="5127" width="8.44140625" style="1" customWidth="1"/>
    <col min="5128" max="5128" width="10.88671875" style="1"/>
    <col min="5129" max="5129" width="4.44140625" style="1" customWidth="1"/>
    <col min="5130" max="5130" width="4" style="1" customWidth="1"/>
    <col min="5131" max="5131" width="4.109375" style="1" customWidth="1"/>
    <col min="5132" max="5132" width="3.44140625" style="1" customWidth="1"/>
    <col min="5133" max="5133" width="47.44140625" style="1" customWidth="1"/>
    <col min="5134" max="5134" width="11.44140625" style="1" customWidth="1"/>
    <col min="5135" max="5135" width="15.109375" style="1" customWidth="1"/>
    <col min="5136" max="5136" width="8.44140625" style="1" bestFit="1" customWidth="1"/>
    <col min="5137" max="5137" width="10.6640625" style="1" customWidth="1"/>
    <col min="5138" max="5139" width="10.88671875" style="1"/>
    <col min="5140" max="5140" width="11.88671875" style="1" customWidth="1"/>
    <col min="5141" max="5141" width="8.44140625" style="1" customWidth="1"/>
    <col min="5142" max="5376" width="10.88671875" style="1"/>
    <col min="5377" max="5377" width="12.44140625" style="1" customWidth="1"/>
    <col min="5378" max="5378" width="16" style="1" customWidth="1"/>
    <col min="5379" max="5379" width="14.44140625" style="1" customWidth="1"/>
    <col min="5380" max="5380" width="15.88671875" style="1" customWidth="1"/>
    <col min="5381" max="5381" width="15.33203125" style="1" customWidth="1"/>
    <col min="5382" max="5382" width="11.44140625" style="1" customWidth="1"/>
    <col min="5383" max="5383" width="8.44140625" style="1" customWidth="1"/>
    <col min="5384" max="5384" width="10.88671875" style="1"/>
    <col min="5385" max="5385" width="4.44140625" style="1" customWidth="1"/>
    <col min="5386" max="5386" width="4" style="1" customWidth="1"/>
    <col min="5387" max="5387" width="4.109375" style="1" customWidth="1"/>
    <col min="5388" max="5388" width="3.44140625" style="1" customWidth="1"/>
    <col min="5389" max="5389" width="47.44140625" style="1" customWidth="1"/>
    <col min="5390" max="5390" width="11.44140625" style="1" customWidth="1"/>
    <col min="5391" max="5391" width="15.109375" style="1" customWidth="1"/>
    <col min="5392" max="5392" width="8.44140625" style="1" bestFit="1" customWidth="1"/>
    <col min="5393" max="5393" width="10.6640625" style="1" customWidth="1"/>
    <col min="5394" max="5395" width="10.88671875" style="1"/>
    <col min="5396" max="5396" width="11.88671875" style="1" customWidth="1"/>
    <col min="5397" max="5397" width="8.44140625" style="1" customWidth="1"/>
    <col min="5398" max="5632" width="10.88671875" style="1"/>
    <col min="5633" max="5633" width="12.44140625" style="1" customWidth="1"/>
    <col min="5634" max="5634" width="16" style="1" customWidth="1"/>
    <col min="5635" max="5635" width="14.44140625" style="1" customWidth="1"/>
    <col min="5636" max="5636" width="15.88671875" style="1" customWidth="1"/>
    <col min="5637" max="5637" width="15.33203125" style="1" customWidth="1"/>
    <col min="5638" max="5638" width="11.44140625" style="1" customWidth="1"/>
    <col min="5639" max="5639" width="8.44140625" style="1" customWidth="1"/>
    <col min="5640" max="5640" width="10.88671875" style="1"/>
    <col min="5641" max="5641" width="4.44140625" style="1" customWidth="1"/>
    <col min="5642" max="5642" width="4" style="1" customWidth="1"/>
    <col min="5643" max="5643" width="4.109375" style="1" customWidth="1"/>
    <col min="5644" max="5644" width="3.44140625" style="1" customWidth="1"/>
    <col min="5645" max="5645" width="47.44140625" style="1" customWidth="1"/>
    <col min="5646" max="5646" width="11.44140625" style="1" customWidth="1"/>
    <col min="5647" max="5647" width="15.109375" style="1" customWidth="1"/>
    <col min="5648" max="5648" width="8.44140625" style="1" bestFit="1" customWidth="1"/>
    <col min="5649" max="5649" width="10.6640625" style="1" customWidth="1"/>
    <col min="5650" max="5651" width="10.88671875" style="1"/>
    <col min="5652" max="5652" width="11.88671875" style="1" customWidth="1"/>
    <col min="5653" max="5653" width="8.44140625" style="1" customWidth="1"/>
    <col min="5654" max="5888" width="10.88671875" style="1"/>
    <col min="5889" max="5889" width="12.44140625" style="1" customWidth="1"/>
    <col min="5890" max="5890" width="16" style="1" customWidth="1"/>
    <col min="5891" max="5891" width="14.44140625" style="1" customWidth="1"/>
    <col min="5892" max="5892" width="15.88671875" style="1" customWidth="1"/>
    <col min="5893" max="5893" width="15.33203125" style="1" customWidth="1"/>
    <col min="5894" max="5894" width="11.44140625" style="1" customWidth="1"/>
    <col min="5895" max="5895" width="8.44140625" style="1" customWidth="1"/>
    <col min="5896" max="5896" width="10.88671875" style="1"/>
    <col min="5897" max="5897" width="4.44140625" style="1" customWidth="1"/>
    <col min="5898" max="5898" width="4" style="1" customWidth="1"/>
    <col min="5899" max="5899" width="4.109375" style="1" customWidth="1"/>
    <col min="5900" max="5900" width="3.44140625" style="1" customWidth="1"/>
    <col min="5901" max="5901" width="47.44140625" style="1" customWidth="1"/>
    <col min="5902" max="5902" width="11.44140625" style="1" customWidth="1"/>
    <col min="5903" max="5903" width="15.109375" style="1" customWidth="1"/>
    <col min="5904" max="5904" width="8.44140625" style="1" bestFit="1" customWidth="1"/>
    <col min="5905" max="5905" width="10.6640625" style="1" customWidth="1"/>
    <col min="5906" max="5907" width="10.88671875" style="1"/>
    <col min="5908" max="5908" width="11.88671875" style="1" customWidth="1"/>
    <col min="5909" max="5909" width="8.44140625" style="1" customWidth="1"/>
    <col min="5910" max="6144" width="10.88671875" style="1"/>
    <col min="6145" max="6145" width="12.44140625" style="1" customWidth="1"/>
    <col min="6146" max="6146" width="16" style="1" customWidth="1"/>
    <col min="6147" max="6147" width="14.44140625" style="1" customWidth="1"/>
    <col min="6148" max="6148" width="15.88671875" style="1" customWidth="1"/>
    <col min="6149" max="6149" width="15.33203125" style="1" customWidth="1"/>
    <col min="6150" max="6150" width="11.44140625" style="1" customWidth="1"/>
    <col min="6151" max="6151" width="8.44140625" style="1" customWidth="1"/>
    <col min="6152" max="6152" width="10.88671875" style="1"/>
    <col min="6153" max="6153" width="4.44140625" style="1" customWidth="1"/>
    <col min="6154" max="6154" width="4" style="1" customWidth="1"/>
    <col min="6155" max="6155" width="4.109375" style="1" customWidth="1"/>
    <col min="6156" max="6156" width="3.44140625" style="1" customWidth="1"/>
    <col min="6157" max="6157" width="47.44140625" style="1" customWidth="1"/>
    <col min="6158" max="6158" width="11.44140625" style="1" customWidth="1"/>
    <col min="6159" max="6159" width="15.109375" style="1" customWidth="1"/>
    <col min="6160" max="6160" width="8.44140625" style="1" bestFit="1" customWidth="1"/>
    <col min="6161" max="6161" width="10.6640625" style="1" customWidth="1"/>
    <col min="6162" max="6163" width="10.88671875" style="1"/>
    <col min="6164" max="6164" width="11.88671875" style="1" customWidth="1"/>
    <col min="6165" max="6165" width="8.44140625" style="1" customWidth="1"/>
    <col min="6166" max="6400" width="10.88671875" style="1"/>
    <col min="6401" max="6401" width="12.44140625" style="1" customWidth="1"/>
    <col min="6402" max="6402" width="16" style="1" customWidth="1"/>
    <col min="6403" max="6403" width="14.44140625" style="1" customWidth="1"/>
    <col min="6404" max="6404" width="15.88671875" style="1" customWidth="1"/>
    <col min="6405" max="6405" width="15.33203125" style="1" customWidth="1"/>
    <col min="6406" max="6406" width="11.44140625" style="1" customWidth="1"/>
    <col min="6407" max="6407" width="8.44140625" style="1" customWidth="1"/>
    <col min="6408" max="6408" width="10.88671875" style="1"/>
    <col min="6409" max="6409" width="4.44140625" style="1" customWidth="1"/>
    <col min="6410" max="6410" width="4" style="1" customWidth="1"/>
    <col min="6411" max="6411" width="4.109375" style="1" customWidth="1"/>
    <col min="6412" max="6412" width="3.44140625" style="1" customWidth="1"/>
    <col min="6413" max="6413" width="47.44140625" style="1" customWidth="1"/>
    <col min="6414" max="6414" width="11.44140625" style="1" customWidth="1"/>
    <col min="6415" max="6415" width="15.109375" style="1" customWidth="1"/>
    <col min="6416" max="6416" width="8.44140625" style="1" bestFit="1" customWidth="1"/>
    <col min="6417" max="6417" width="10.6640625" style="1" customWidth="1"/>
    <col min="6418" max="6419" width="10.88671875" style="1"/>
    <col min="6420" max="6420" width="11.88671875" style="1" customWidth="1"/>
    <col min="6421" max="6421" width="8.44140625" style="1" customWidth="1"/>
    <col min="6422" max="6656" width="10.88671875" style="1"/>
    <col min="6657" max="6657" width="12.44140625" style="1" customWidth="1"/>
    <col min="6658" max="6658" width="16" style="1" customWidth="1"/>
    <col min="6659" max="6659" width="14.44140625" style="1" customWidth="1"/>
    <col min="6660" max="6660" width="15.88671875" style="1" customWidth="1"/>
    <col min="6661" max="6661" width="15.33203125" style="1" customWidth="1"/>
    <col min="6662" max="6662" width="11.44140625" style="1" customWidth="1"/>
    <col min="6663" max="6663" width="8.44140625" style="1" customWidth="1"/>
    <col min="6664" max="6664" width="10.88671875" style="1"/>
    <col min="6665" max="6665" width="4.44140625" style="1" customWidth="1"/>
    <col min="6666" max="6666" width="4" style="1" customWidth="1"/>
    <col min="6667" max="6667" width="4.109375" style="1" customWidth="1"/>
    <col min="6668" max="6668" width="3.44140625" style="1" customWidth="1"/>
    <col min="6669" max="6669" width="47.44140625" style="1" customWidth="1"/>
    <col min="6670" max="6670" width="11.44140625" style="1" customWidth="1"/>
    <col min="6671" max="6671" width="15.109375" style="1" customWidth="1"/>
    <col min="6672" max="6672" width="8.44140625" style="1" bestFit="1" customWidth="1"/>
    <col min="6673" max="6673" width="10.6640625" style="1" customWidth="1"/>
    <col min="6674" max="6675" width="10.88671875" style="1"/>
    <col min="6676" max="6676" width="11.88671875" style="1" customWidth="1"/>
    <col min="6677" max="6677" width="8.44140625" style="1" customWidth="1"/>
    <col min="6678" max="6912" width="10.88671875" style="1"/>
    <col min="6913" max="6913" width="12.44140625" style="1" customWidth="1"/>
    <col min="6914" max="6914" width="16" style="1" customWidth="1"/>
    <col min="6915" max="6915" width="14.44140625" style="1" customWidth="1"/>
    <col min="6916" max="6916" width="15.88671875" style="1" customWidth="1"/>
    <col min="6917" max="6917" width="15.33203125" style="1" customWidth="1"/>
    <col min="6918" max="6918" width="11.44140625" style="1" customWidth="1"/>
    <col min="6919" max="6919" width="8.44140625" style="1" customWidth="1"/>
    <col min="6920" max="6920" width="10.88671875" style="1"/>
    <col min="6921" max="6921" width="4.44140625" style="1" customWidth="1"/>
    <col min="6922" max="6922" width="4" style="1" customWidth="1"/>
    <col min="6923" max="6923" width="4.109375" style="1" customWidth="1"/>
    <col min="6924" max="6924" width="3.44140625" style="1" customWidth="1"/>
    <col min="6925" max="6925" width="47.44140625" style="1" customWidth="1"/>
    <col min="6926" max="6926" width="11.44140625" style="1" customWidth="1"/>
    <col min="6927" max="6927" width="15.109375" style="1" customWidth="1"/>
    <col min="6928" max="6928" width="8.44140625" style="1" bestFit="1" customWidth="1"/>
    <col min="6929" max="6929" width="10.6640625" style="1" customWidth="1"/>
    <col min="6930" max="6931" width="10.88671875" style="1"/>
    <col min="6932" max="6932" width="11.88671875" style="1" customWidth="1"/>
    <col min="6933" max="6933" width="8.44140625" style="1" customWidth="1"/>
    <col min="6934" max="7168" width="10.88671875" style="1"/>
    <col min="7169" max="7169" width="12.44140625" style="1" customWidth="1"/>
    <col min="7170" max="7170" width="16" style="1" customWidth="1"/>
    <col min="7171" max="7171" width="14.44140625" style="1" customWidth="1"/>
    <col min="7172" max="7172" width="15.88671875" style="1" customWidth="1"/>
    <col min="7173" max="7173" width="15.33203125" style="1" customWidth="1"/>
    <col min="7174" max="7174" width="11.44140625" style="1" customWidth="1"/>
    <col min="7175" max="7175" width="8.44140625" style="1" customWidth="1"/>
    <col min="7176" max="7176" width="10.88671875" style="1"/>
    <col min="7177" max="7177" width="4.44140625" style="1" customWidth="1"/>
    <col min="7178" max="7178" width="4" style="1" customWidth="1"/>
    <col min="7179" max="7179" width="4.109375" style="1" customWidth="1"/>
    <col min="7180" max="7180" width="3.44140625" style="1" customWidth="1"/>
    <col min="7181" max="7181" width="47.44140625" style="1" customWidth="1"/>
    <col min="7182" max="7182" width="11.44140625" style="1" customWidth="1"/>
    <col min="7183" max="7183" width="15.109375" style="1" customWidth="1"/>
    <col min="7184" max="7184" width="8.44140625" style="1" bestFit="1" customWidth="1"/>
    <col min="7185" max="7185" width="10.6640625" style="1" customWidth="1"/>
    <col min="7186" max="7187" width="10.88671875" style="1"/>
    <col min="7188" max="7188" width="11.88671875" style="1" customWidth="1"/>
    <col min="7189" max="7189" width="8.44140625" style="1" customWidth="1"/>
    <col min="7190" max="7424" width="10.88671875" style="1"/>
    <col min="7425" max="7425" width="12.44140625" style="1" customWidth="1"/>
    <col min="7426" max="7426" width="16" style="1" customWidth="1"/>
    <col min="7427" max="7427" width="14.44140625" style="1" customWidth="1"/>
    <col min="7428" max="7428" width="15.88671875" style="1" customWidth="1"/>
    <col min="7429" max="7429" width="15.33203125" style="1" customWidth="1"/>
    <col min="7430" max="7430" width="11.44140625" style="1" customWidth="1"/>
    <col min="7431" max="7431" width="8.44140625" style="1" customWidth="1"/>
    <col min="7432" max="7432" width="10.88671875" style="1"/>
    <col min="7433" max="7433" width="4.44140625" style="1" customWidth="1"/>
    <col min="7434" max="7434" width="4" style="1" customWidth="1"/>
    <col min="7435" max="7435" width="4.109375" style="1" customWidth="1"/>
    <col min="7436" max="7436" width="3.44140625" style="1" customWidth="1"/>
    <col min="7437" max="7437" width="47.44140625" style="1" customWidth="1"/>
    <col min="7438" max="7438" width="11.44140625" style="1" customWidth="1"/>
    <col min="7439" max="7439" width="15.109375" style="1" customWidth="1"/>
    <col min="7440" max="7440" width="8.44140625" style="1" bestFit="1" customWidth="1"/>
    <col min="7441" max="7441" width="10.6640625" style="1" customWidth="1"/>
    <col min="7442" max="7443" width="10.88671875" style="1"/>
    <col min="7444" max="7444" width="11.88671875" style="1" customWidth="1"/>
    <col min="7445" max="7445" width="8.44140625" style="1" customWidth="1"/>
    <col min="7446" max="7680" width="10.88671875" style="1"/>
    <col min="7681" max="7681" width="12.44140625" style="1" customWidth="1"/>
    <col min="7682" max="7682" width="16" style="1" customWidth="1"/>
    <col min="7683" max="7683" width="14.44140625" style="1" customWidth="1"/>
    <col min="7684" max="7684" width="15.88671875" style="1" customWidth="1"/>
    <col min="7685" max="7685" width="15.33203125" style="1" customWidth="1"/>
    <col min="7686" max="7686" width="11.44140625" style="1" customWidth="1"/>
    <col min="7687" max="7687" width="8.44140625" style="1" customWidth="1"/>
    <col min="7688" max="7688" width="10.88671875" style="1"/>
    <col min="7689" max="7689" width="4.44140625" style="1" customWidth="1"/>
    <col min="7690" max="7690" width="4" style="1" customWidth="1"/>
    <col min="7691" max="7691" width="4.109375" style="1" customWidth="1"/>
    <col min="7692" max="7692" width="3.44140625" style="1" customWidth="1"/>
    <col min="7693" max="7693" width="47.44140625" style="1" customWidth="1"/>
    <col min="7694" max="7694" width="11.44140625" style="1" customWidth="1"/>
    <col min="7695" max="7695" width="15.109375" style="1" customWidth="1"/>
    <col min="7696" max="7696" width="8.44140625" style="1" bestFit="1" customWidth="1"/>
    <col min="7697" max="7697" width="10.6640625" style="1" customWidth="1"/>
    <col min="7698" max="7699" width="10.88671875" style="1"/>
    <col min="7700" max="7700" width="11.88671875" style="1" customWidth="1"/>
    <col min="7701" max="7701" width="8.44140625" style="1" customWidth="1"/>
    <col min="7702" max="7936" width="10.88671875" style="1"/>
    <col min="7937" max="7937" width="12.44140625" style="1" customWidth="1"/>
    <col min="7938" max="7938" width="16" style="1" customWidth="1"/>
    <col min="7939" max="7939" width="14.44140625" style="1" customWidth="1"/>
    <col min="7940" max="7940" width="15.88671875" style="1" customWidth="1"/>
    <col min="7941" max="7941" width="15.33203125" style="1" customWidth="1"/>
    <col min="7942" max="7942" width="11.44140625" style="1" customWidth="1"/>
    <col min="7943" max="7943" width="8.44140625" style="1" customWidth="1"/>
    <col min="7944" max="7944" width="10.88671875" style="1"/>
    <col min="7945" max="7945" width="4.44140625" style="1" customWidth="1"/>
    <col min="7946" max="7946" width="4" style="1" customWidth="1"/>
    <col min="7947" max="7947" width="4.109375" style="1" customWidth="1"/>
    <col min="7948" max="7948" width="3.44140625" style="1" customWidth="1"/>
    <col min="7949" max="7949" width="47.44140625" style="1" customWidth="1"/>
    <col min="7950" max="7950" width="11.44140625" style="1" customWidth="1"/>
    <col min="7951" max="7951" width="15.109375" style="1" customWidth="1"/>
    <col min="7952" max="7952" width="8.44140625" style="1" bestFit="1" customWidth="1"/>
    <col min="7953" max="7953" width="10.6640625" style="1" customWidth="1"/>
    <col min="7954" max="7955" width="10.88671875" style="1"/>
    <col min="7956" max="7956" width="11.88671875" style="1" customWidth="1"/>
    <col min="7957" max="7957" width="8.44140625" style="1" customWidth="1"/>
    <col min="7958" max="8192" width="10.88671875" style="1"/>
    <col min="8193" max="8193" width="12.44140625" style="1" customWidth="1"/>
    <col min="8194" max="8194" width="16" style="1" customWidth="1"/>
    <col min="8195" max="8195" width="14.44140625" style="1" customWidth="1"/>
    <col min="8196" max="8196" width="15.88671875" style="1" customWidth="1"/>
    <col min="8197" max="8197" width="15.33203125" style="1" customWidth="1"/>
    <col min="8198" max="8198" width="11.44140625" style="1" customWidth="1"/>
    <col min="8199" max="8199" width="8.44140625" style="1" customWidth="1"/>
    <col min="8200" max="8200" width="10.88671875" style="1"/>
    <col min="8201" max="8201" width="4.44140625" style="1" customWidth="1"/>
    <col min="8202" max="8202" width="4" style="1" customWidth="1"/>
    <col min="8203" max="8203" width="4.109375" style="1" customWidth="1"/>
    <col min="8204" max="8204" width="3.44140625" style="1" customWidth="1"/>
    <col min="8205" max="8205" width="47.44140625" style="1" customWidth="1"/>
    <col min="8206" max="8206" width="11.44140625" style="1" customWidth="1"/>
    <col min="8207" max="8207" width="15.109375" style="1" customWidth="1"/>
    <col min="8208" max="8208" width="8.44140625" style="1" bestFit="1" customWidth="1"/>
    <col min="8209" max="8209" width="10.6640625" style="1" customWidth="1"/>
    <col min="8210" max="8211" width="10.88671875" style="1"/>
    <col min="8212" max="8212" width="11.88671875" style="1" customWidth="1"/>
    <col min="8213" max="8213" width="8.44140625" style="1" customWidth="1"/>
    <col min="8214" max="8448" width="10.88671875" style="1"/>
    <col min="8449" max="8449" width="12.44140625" style="1" customWidth="1"/>
    <col min="8450" max="8450" width="16" style="1" customWidth="1"/>
    <col min="8451" max="8451" width="14.44140625" style="1" customWidth="1"/>
    <col min="8452" max="8452" width="15.88671875" style="1" customWidth="1"/>
    <col min="8453" max="8453" width="15.33203125" style="1" customWidth="1"/>
    <col min="8454" max="8454" width="11.44140625" style="1" customWidth="1"/>
    <col min="8455" max="8455" width="8.44140625" style="1" customWidth="1"/>
    <col min="8456" max="8456" width="10.88671875" style="1"/>
    <col min="8457" max="8457" width="4.44140625" style="1" customWidth="1"/>
    <col min="8458" max="8458" width="4" style="1" customWidth="1"/>
    <col min="8459" max="8459" width="4.109375" style="1" customWidth="1"/>
    <col min="8460" max="8460" width="3.44140625" style="1" customWidth="1"/>
    <col min="8461" max="8461" width="47.44140625" style="1" customWidth="1"/>
    <col min="8462" max="8462" width="11.44140625" style="1" customWidth="1"/>
    <col min="8463" max="8463" width="15.109375" style="1" customWidth="1"/>
    <col min="8464" max="8464" width="8.44140625" style="1" bestFit="1" customWidth="1"/>
    <col min="8465" max="8465" width="10.6640625" style="1" customWidth="1"/>
    <col min="8466" max="8467" width="10.88671875" style="1"/>
    <col min="8468" max="8468" width="11.88671875" style="1" customWidth="1"/>
    <col min="8469" max="8469" width="8.44140625" style="1" customWidth="1"/>
    <col min="8470" max="8704" width="10.88671875" style="1"/>
    <col min="8705" max="8705" width="12.44140625" style="1" customWidth="1"/>
    <col min="8706" max="8706" width="16" style="1" customWidth="1"/>
    <col min="8707" max="8707" width="14.44140625" style="1" customWidth="1"/>
    <col min="8708" max="8708" width="15.88671875" style="1" customWidth="1"/>
    <col min="8709" max="8709" width="15.33203125" style="1" customWidth="1"/>
    <col min="8710" max="8710" width="11.44140625" style="1" customWidth="1"/>
    <col min="8711" max="8711" width="8.44140625" style="1" customWidth="1"/>
    <col min="8712" max="8712" width="10.88671875" style="1"/>
    <col min="8713" max="8713" width="4.44140625" style="1" customWidth="1"/>
    <col min="8714" max="8714" width="4" style="1" customWidth="1"/>
    <col min="8715" max="8715" width="4.109375" style="1" customWidth="1"/>
    <col min="8716" max="8716" width="3.44140625" style="1" customWidth="1"/>
    <col min="8717" max="8717" width="47.44140625" style="1" customWidth="1"/>
    <col min="8718" max="8718" width="11.44140625" style="1" customWidth="1"/>
    <col min="8719" max="8719" width="15.109375" style="1" customWidth="1"/>
    <col min="8720" max="8720" width="8.44140625" style="1" bestFit="1" customWidth="1"/>
    <col min="8721" max="8721" width="10.6640625" style="1" customWidth="1"/>
    <col min="8722" max="8723" width="10.88671875" style="1"/>
    <col min="8724" max="8724" width="11.88671875" style="1" customWidth="1"/>
    <col min="8725" max="8725" width="8.44140625" style="1" customWidth="1"/>
    <col min="8726" max="8960" width="10.88671875" style="1"/>
    <col min="8961" max="8961" width="12.44140625" style="1" customWidth="1"/>
    <col min="8962" max="8962" width="16" style="1" customWidth="1"/>
    <col min="8963" max="8963" width="14.44140625" style="1" customWidth="1"/>
    <col min="8964" max="8964" width="15.88671875" style="1" customWidth="1"/>
    <col min="8965" max="8965" width="15.33203125" style="1" customWidth="1"/>
    <col min="8966" max="8966" width="11.44140625" style="1" customWidth="1"/>
    <col min="8967" max="8967" width="8.44140625" style="1" customWidth="1"/>
    <col min="8968" max="8968" width="10.88671875" style="1"/>
    <col min="8969" max="8969" width="4.44140625" style="1" customWidth="1"/>
    <col min="8970" max="8970" width="4" style="1" customWidth="1"/>
    <col min="8971" max="8971" width="4.109375" style="1" customWidth="1"/>
    <col min="8972" max="8972" width="3.44140625" style="1" customWidth="1"/>
    <col min="8973" max="8973" width="47.44140625" style="1" customWidth="1"/>
    <col min="8974" max="8974" width="11.44140625" style="1" customWidth="1"/>
    <col min="8975" max="8975" width="15.109375" style="1" customWidth="1"/>
    <col min="8976" max="8976" width="8.44140625" style="1" bestFit="1" customWidth="1"/>
    <col min="8977" max="8977" width="10.6640625" style="1" customWidth="1"/>
    <col min="8978" max="8979" width="10.88671875" style="1"/>
    <col min="8980" max="8980" width="11.88671875" style="1" customWidth="1"/>
    <col min="8981" max="8981" width="8.44140625" style="1" customWidth="1"/>
    <col min="8982" max="9216" width="10.88671875" style="1"/>
    <col min="9217" max="9217" width="12.44140625" style="1" customWidth="1"/>
    <col min="9218" max="9218" width="16" style="1" customWidth="1"/>
    <col min="9219" max="9219" width="14.44140625" style="1" customWidth="1"/>
    <col min="9220" max="9220" width="15.88671875" style="1" customWidth="1"/>
    <col min="9221" max="9221" width="15.33203125" style="1" customWidth="1"/>
    <col min="9222" max="9222" width="11.44140625" style="1" customWidth="1"/>
    <col min="9223" max="9223" width="8.44140625" style="1" customWidth="1"/>
    <col min="9224" max="9224" width="10.88671875" style="1"/>
    <col min="9225" max="9225" width="4.44140625" style="1" customWidth="1"/>
    <col min="9226" max="9226" width="4" style="1" customWidth="1"/>
    <col min="9227" max="9227" width="4.109375" style="1" customWidth="1"/>
    <col min="9228" max="9228" width="3.44140625" style="1" customWidth="1"/>
    <col min="9229" max="9229" width="47.44140625" style="1" customWidth="1"/>
    <col min="9230" max="9230" width="11.44140625" style="1" customWidth="1"/>
    <col min="9231" max="9231" width="15.109375" style="1" customWidth="1"/>
    <col min="9232" max="9232" width="8.44140625" style="1" bestFit="1" customWidth="1"/>
    <col min="9233" max="9233" width="10.6640625" style="1" customWidth="1"/>
    <col min="9234" max="9235" width="10.88671875" style="1"/>
    <col min="9236" max="9236" width="11.88671875" style="1" customWidth="1"/>
    <col min="9237" max="9237" width="8.44140625" style="1" customWidth="1"/>
    <col min="9238" max="9472" width="10.88671875" style="1"/>
    <col min="9473" max="9473" width="12.44140625" style="1" customWidth="1"/>
    <col min="9474" max="9474" width="16" style="1" customWidth="1"/>
    <col min="9475" max="9475" width="14.44140625" style="1" customWidth="1"/>
    <col min="9476" max="9476" width="15.88671875" style="1" customWidth="1"/>
    <col min="9477" max="9477" width="15.33203125" style="1" customWidth="1"/>
    <col min="9478" max="9478" width="11.44140625" style="1" customWidth="1"/>
    <col min="9479" max="9479" width="8.44140625" style="1" customWidth="1"/>
    <col min="9480" max="9480" width="10.88671875" style="1"/>
    <col min="9481" max="9481" width="4.44140625" style="1" customWidth="1"/>
    <col min="9482" max="9482" width="4" style="1" customWidth="1"/>
    <col min="9483" max="9483" width="4.109375" style="1" customWidth="1"/>
    <col min="9484" max="9484" width="3.44140625" style="1" customWidth="1"/>
    <col min="9485" max="9485" width="47.44140625" style="1" customWidth="1"/>
    <col min="9486" max="9486" width="11.44140625" style="1" customWidth="1"/>
    <col min="9487" max="9487" width="15.109375" style="1" customWidth="1"/>
    <col min="9488" max="9488" width="8.44140625" style="1" bestFit="1" customWidth="1"/>
    <col min="9489" max="9489" width="10.6640625" style="1" customWidth="1"/>
    <col min="9490" max="9491" width="10.88671875" style="1"/>
    <col min="9492" max="9492" width="11.88671875" style="1" customWidth="1"/>
    <col min="9493" max="9493" width="8.44140625" style="1" customWidth="1"/>
    <col min="9494" max="9728" width="10.88671875" style="1"/>
    <col min="9729" max="9729" width="12.44140625" style="1" customWidth="1"/>
    <col min="9730" max="9730" width="16" style="1" customWidth="1"/>
    <col min="9731" max="9731" width="14.44140625" style="1" customWidth="1"/>
    <col min="9732" max="9732" width="15.88671875" style="1" customWidth="1"/>
    <col min="9733" max="9733" width="15.33203125" style="1" customWidth="1"/>
    <col min="9734" max="9734" width="11.44140625" style="1" customWidth="1"/>
    <col min="9735" max="9735" width="8.44140625" style="1" customWidth="1"/>
    <col min="9736" max="9736" width="10.88671875" style="1"/>
    <col min="9737" max="9737" width="4.44140625" style="1" customWidth="1"/>
    <col min="9738" max="9738" width="4" style="1" customWidth="1"/>
    <col min="9739" max="9739" width="4.109375" style="1" customWidth="1"/>
    <col min="9740" max="9740" width="3.44140625" style="1" customWidth="1"/>
    <col min="9741" max="9741" width="47.44140625" style="1" customWidth="1"/>
    <col min="9742" max="9742" width="11.44140625" style="1" customWidth="1"/>
    <col min="9743" max="9743" width="15.109375" style="1" customWidth="1"/>
    <col min="9744" max="9744" width="8.44140625" style="1" bestFit="1" customWidth="1"/>
    <col min="9745" max="9745" width="10.6640625" style="1" customWidth="1"/>
    <col min="9746" max="9747" width="10.88671875" style="1"/>
    <col min="9748" max="9748" width="11.88671875" style="1" customWidth="1"/>
    <col min="9749" max="9749" width="8.44140625" style="1" customWidth="1"/>
    <col min="9750" max="9984" width="10.88671875" style="1"/>
    <col min="9985" max="9985" width="12.44140625" style="1" customWidth="1"/>
    <col min="9986" max="9986" width="16" style="1" customWidth="1"/>
    <col min="9987" max="9987" width="14.44140625" style="1" customWidth="1"/>
    <col min="9988" max="9988" width="15.88671875" style="1" customWidth="1"/>
    <col min="9989" max="9989" width="15.33203125" style="1" customWidth="1"/>
    <col min="9990" max="9990" width="11.44140625" style="1" customWidth="1"/>
    <col min="9991" max="9991" width="8.44140625" style="1" customWidth="1"/>
    <col min="9992" max="9992" width="10.88671875" style="1"/>
    <col min="9993" max="9993" width="4.44140625" style="1" customWidth="1"/>
    <col min="9994" max="9994" width="4" style="1" customWidth="1"/>
    <col min="9995" max="9995" width="4.109375" style="1" customWidth="1"/>
    <col min="9996" max="9996" width="3.44140625" style="1" customWidth="1"/>
    <col min="9997" max="9997" width="47.44140625" style="1" customWidth="1"/>
    <col min="9998" max="9998" width="11.44140625" style="1" customWidth="1"/>
    <col min="9999" max="9999" width="15.109375" style="1" customWidth="1"/>
    <col min="10000" max="10000" width="8.44140625" style="1" bestFit="1" customWidth="1"/>
    <col min="10001" max="10001" width="10.6640625" style="1" customWidth="1"/>
    <col min="10002" max="10003" width="10.88671875" style="1"/>
    <col min="10004" max="10004" width="11.88671875" style="1" customWidth="1"/>
    <col min="10005" max="10005" width="8.44140625" style="1" customWidth="1"/>
    <col min="10006" max="10240" width="10.88671875" style="1"/>
    <col min="10241" max="10241" width="12.44140625" style="1" customWidth="1"/>
    <col min="10242" max="10242" width="16" style="1" customWidth="1"/>
    <col min="10243" max="10243" width="14.44140625" style="1" customWidth="1"/>
    <col min="10244" max="10244" width="15.88671875" style="1" customWidth="1"/>
    <col min="10245" max="10245" width="15.33203125" style="1" customWidth="1"/>
    <col min="10246" max="10246" width="11.44140625" style="1" customWidth="1"/>
    <col min="10247" max="10247" width="8.44140625" style="1" customWidth="1"/>
    <col min="10248" max="10248" width="10.88671875" style="1"/>
    <col min="10249" max="10249" width="4.44140625" style="1" customWidth="1"/>
    <col min="10250" max="10250" width="4" style="1" customWidth="1"/>
    <col min="10251" max="10251" width="4.109375" style="1" customWidth="1"/>
    <col min="10252" max="10252" width="3.44140625" style="1" customWidth="1"/>
    <col min="10253" max="10253" width="47.44140625" style="1" customWidth="1"/>
    <col min="10254" max="10254" width="11.44140625" style="1" customWidth="1"/>
    <col min="10255" max="10255" width="15.109375" style="1" customWidth="1"/>
    <col min="10256" max="10256" width="8.44140625" style="1" bestFit="1" customWidth="1"/>
    <col min="10257" max="10257" width="10.6640625" style="1" customWidth="1"/>
    <col min="10258" max="10259" width="10.88671875" style="1"/>
    <col min="10260" max="10260" width="11.88671875" style="1" customWidth="1"/>
    <col min="10261" max="10261" width="8.44140625" style="1" customWidth="1"/>
    <col min="10262" max="10496" width="10.88671875" style="1"/>
    <col min="10497" max="10497" width="12.44140625" style="1" customWidth="1"/>
    <col min="10498" max="10498" width="16" style="1" customWidth="1"/>
    <col min="10499" max="10499" width="14.44140625" style="1" customWidth="1"/>
    <col min="10500" max="10500" width="15.88671875" style="1" customWidth="1"/>
    <col min="10501" max="10501" width="15.33203125" style="1" customWidth="1"/>
    <col min="10502" max="10502" width="11.44140625" style="1" customWidth="1"/>
    <col min="10503" max="10503" width="8.44140625" style="1" customWidth="1"/>
    <col min="10504" max="10504" width="10.88671875" style="1"/>
    <col min="10505" max="10505" width="4.44140625" style="1" customWidth="1"/>
    <col min="10506" max="10506" width="4" style="1" customWidth="1"/>
    <col min="10507" max="10507" width="4.109375" style="1" customWidth="1"/>
    <col min="10508" max="10508" width="3.44140625" style="1" customWidth="1"/>
    <col min="10509" max="10509" width="47.44140625" style="1" customWidth="1"/>
    <col min="10510" max="10510" width="11.44140625" style="1" customWidth="1"/>
    <col min="10511" max="10511" width="15.109375" style="1" customWidth="1"/>
    <col min="10512" max="10512" width="8.44140625" style="1" bestFit="1" customWidth="1"/>
    <col min="10513" max="10513" width="10.6640625" style="1" customWidth="1"/>
    <col min="10514" max="10515" width="10.88671875" style="1"/>
    <col min="10516" max="10516" width="11.88671875" style="1" customWidth="1"/>
    <col min="10517" max="10517" width="8.44140625" style="1" customWidth="1"/>
    <col min="10518" max="10752" width="10.88671875" style="1"/>
    <col min="10753" max="10753" width="12.44140625" style="1" customWidth="1"/>
    <col min="10754" max="10754" width="16" style="1" customWidth="1"/>
    <col min="10755" max="10755" width="14.44140625" style="1" customWidth="1"/>
    <col min="10756" max="10756" width="15.88671875" style="1" customWidth="1"/>
    <col min="10757" max="10757" width="15.33203125" style="1" customWidth="1"/>
    <col min="10758" max="10758" width="11.44140625" style="1" customWidth="1"/>
    <col min="10759" max="10759" width="8.44140625" style="1" customWidth="1"/>
    <col min="10760" max="10760" width="10.88671875" style="1"/>
    <col min="10761" max="10761" width="4.44140625" style="1" customWidth="1"/>
    <col min="10762" max="10762" width="4" style="1" customWidth="1"/>
    <col min="10763" max="10763" width="4.109375" style="1" customWidth="1"/>
    <col min="10764" max="10764" width="3.44140625" style="1" customWidth="1"/>
    <col min="10765" max="10765" width="47.44140625" style="1" customWidth="1"/>
    <col min="10766" max="10766" width="11.44140625" style="1" customWidth="1"/>
    <col min="10767" max="10767" width="15.109375" style="1" customWidth="1"/>
    <col min="10768" max="10768" width="8.44140625" style="1" bestFit="1" customWidth="1"/>
    <col min="10769" max="10769" width="10.6640625" style="1" customWidth="1"/>
    <col min="10770" max="10771" width="10.88671875" style="1"/>
    <col min="10772" max="10772" width="11.88671875" style="1" customWidth="1"/>
    <col min="10773" max="10773" width="8.44140625" style="1" customWidth="1"/>
    <col min="10774" max="11008" width="10.88671875" style="1"/>
    <col min="11009" max="11009" width="12.44140625" style="1" customWidth="1"/>
    <col min="11010" max="11010" width="16" style="1" customWidth="1"/>
    <col min="11011" max="11011" width="14.44140625" style="1" customWidth="1"/>
    <col min="11012" max="11012" width="15.88671875" style="1" customWidth="1"/>
    <col min="11013" max="11013" width="15.33203125" style="1" customWidth="1"/>
    <col min="11014" max="11014" width="11.44140625" style="1" customWidth="1"/>
    <col min="11015" max="11015" width="8.44140625" style="1" customWidth="1"/>
    <col min="11016" max="11016" width="10.88671875" style="1"/>
    <col min="11017" max="11017" width="4.44140625" style="1" customWidth="1"/>
    <col min="11018" max="11018" width="4" style="1" customWidth="1"/>
    <col min="11019" max="11019" width="4.109375" style="1" customWidth="1"/>
    <col min="11020" max="11020" width="3.44140625" style="1" customWidth="1"/>
    <col min="11021" max="11021" width="47.44140625" style="1" customWidth="1"/>
    <col min="11022" max="11022" width="11.44140625" style="1" customWidth="1"/>
    <col min="11023" max="11023" width="15.109375" style="1" customWidth="1"/>
    <col min="11024" max="11024" width="8.44140625" style="1" bestFit="1" customWidth="1"/>
    <col min="11025" max="11025" width="10.6640625" style="1" customWidth="1"/>
    <col min="11026" max="11027" width="10.88671875" style="1"/>
    <col min="11028" max="11028" width="11.88671875" style="1" customWidth="1"/>
    <col min="11029" max="11029" width="8.44140625" style="1" customWidth="1"/>
    <col min="11030" max="11264" width="10.88671875" style="1"/>
    <col min="11265" max="11265" width="12.44140625" style="1" customWidth="1"/>
    <col min="11266" max="11266" width="16" style="1" customWidth="1"/>
    <col min="11267" max="11267" width="14.44140625" style="1" customWidth="1"/>
    <col min="11268" max="11268" width="15.88671875" style="1" customWidth="1"/>
    <col min="11269" max="11269" width="15.33203125" style="1" customWidth="1"/>
    <col min="11270" max="11270" width="11.44140625" style="1" customWidth="1"/>
    <col min="11271" max="11271" width="8.44140625" style="1" customWidth="1"/>
    <col min="11272" max="11272" width="10.88671875" style="1"/>
    <col min="11273" max="11273" width="4.44140625" style="1" customWidth="1"/>
    <col min="11274" max="11274" width="4" style="1" customWidth="1"/>
    <col min="11275" max="11275" width="4.109375" style="1" customWidth="1"/>
    <col min="11276" max="11276" width="3.44140625" style="1" customWidth="1"/>
    <col min="11277" max="11277" width="47.44140625" style="1" customWidth="1"/>
    <col min="11278" max="11278" width="11.44140625" style="1" customWidth="1"/>
    <col min="11279" max="11279" width="15.109375" style="1" customWidth="1"/>
    <col min="11280" max="11280" width="8.44140625" style="1" bestFit="1" customWidth="1"/>
    <col min="11281" max="11281" width="10.6640625" style="1" customWidth="1"/>
    <col min="11282" max="11283" width="10.88671875" style="1"/>
    <col min="11284" max="11284" width="11.88671875" style="1" customWidth="1"/>
    <col min="11285" max="11285" width="8.44140625" style="1" customWidth="1"/>
    <col min="11286" max="11520" width="10.88671875" style="1"/>
    <col min="11521" max="11521" width="12.44140625" style="1" customWidth="1"/>
    <col min="11522" max="11522" width="16" style="1" customWidth="1"/>
    <col min="11523" max="11523" width="14.44140625" style="1" customWidth="1"/>
    <col min="11524" max="11524" width="15.88671875" style="1" customWidth="1"/>
    <col min="11525" max="11525" width="15.33203125" style="1" customWidth="1"/>
    <col min="11526" max="11526" width="11.44140625" style="1" customWidth="1"/>
    <col min="11527" max="11527" width="8.44140625" style="1" customWidth="1"/>
    <col min="11528" max="11528" width="10.88671875" style="1"/>
    <col min="11529" max="11529" width="4.44140625" style="1" customWidth="1"/>
    <col min="11530" max="11530" width="4" style="1" customWidth="1"/>
    <col min="11531" max="11531" width="4.109375" style="1" customWidth="1"/>
    <col min="11532" max="11532" width="3.44140625" style="1" customWidth="1"/>
    <col min="11533" max="11533" width="47.44140625" style="1" customWidth="1"/>
    <col min="11534" max="11534" width="11.44140625" style="1" customWidth="1"/>
    <col min="11535" max="11535" width="15.109375" style="1" customWidth="1"/>
    <col min="11536" max="11536" width="8.44140625" style="1" bestFit="1" customWidth="1"/>
    <col min="11537" max="11537" width="10.6640625" style="1" customWidth="1"/>
    <col min="11538" max="11539" width="10.88671875" style="1"/>
    <col min="11540" max="11540" width="11.88671875" style="1" customWidth="1"/>
    <col min="11541" max="11541" width="8.44140625" style="1" customWidth="1"/>
    <col min="11542" max="11776" width="10.88671875" style="1"/>
    <col min="11777" max="11777" width="12.44140625" style="1" customWidth="1"/>
    <col min="11778" max="11778" width="16" style="1" customWidth="1"/>
    <col min="11779" max="11779" width="14.44140625" style="1" customWidth="1"/>
    <col min="11780" max="11780" width="15.88671875" style="1" customWidth="1"/>
    <col min="11781" max="11781" width="15.33203125" style="1" customWidth="1"/>
    <col min="11782" max="11782" width="11.44140625" style="1" customWidth="1"/>
    <col min="11783" max="11783" width="8.44140625" style="1" customWidth="1"/>
    <col min="11784" max="11784" width="10.88671875" style="1"/>
    <col min="11785" max="11785" width="4.44140625" style="1" customWidth="1"/>
    <col min="11786" max="11786" width="4" style="1" customWidth="1"/>
    <col min="11787" max="11787" width="4.109375" style="1" customWidth="1"/>
    <col min="11788" max="11788" width="3.44140625" style="1" customWidth="1"/>
    <col min="11789" max="11789" width="47.44140625" style="1" customWidth="1"/>
    <col min="11790" max="11790" width="11.44140625" style="1" customWidth="1"/>
    <col min="11791" max="11791" width="15.109375" style="1" customWidth="1"/>
    <col min="11792" max="11792" width="8.44140625" style="1" bestFit="1" customWidth="1"/>
    <col min="11793" max="11793" width="10.6640625" style="1" customWidth="1"/>
    <col min="11794" max="11795" width="10.88671875" style="1"/>
    <col min="11796" max="11796" width="11.88671875" style="1" customWidth="1"/>
    <col min="11797" max="11797" width="8.44140625" style="1" customWidth="1"/>
    <col min="11798" max="12032" width="10.88671875" style="1"/>
    <col min="12033" max="12033" width="12.44140625" style="1" customWidth="1"/>
    <col min="12034" max="12034" width="16" style="1" customWidth="1"/>
    <col min="12035" max="12035" width="14.44140625" style="1" customWidth="1"/>
    <col min="12036" max="12036" width="15.88671875" style="1" customWidth="1"/>
    <col min="12037" max="12037" width="15.33203125" style="1" customWidth="1"/>
    <col min="12038" max="12038" width="11.44140625" style="1" customWidth="1"/>
    <col min="12039" max="12039" width="8.44140625" style="1" customWidth="1"/>
    <col min="12040" max="12040" width="10.88671875" style="1"/>
    <col min="12041" max="12041" width="4.44140625" style="1" customWidth="1"/>
    <col min="12042" max="12042" width="4" style="1" customWidth="1"/>
    <col min="12043" max="12043" width="4.109375" style="1" customWidth="1"/>
    <col min="12044" max="12044" width="3.44140625" style="1" customWidth="1"/>
    <col min="12045" max="12045" width="47.44140625" style="1" customWidth="1"/>
    <col min="12046" max="12046" width="11.44140625" style="1" customWidth="1"/>
    <col min="12047" max="12047" width="15.109375" style="1" customWidth="1"/>
    <col min="12048" max="12048" width="8.44140625" style="1" bestFit="1" customWidth="1"/>
    <col min="12049" max="12049" width="10.6640625" style="1" customWidth="1"/>
    <col min="12050" max="12051" width="10.88671875" style="1"/>
    <col min="12052" max="12052" width="11.88671875" style="1" customWidth="1"/>
    <col min="12053" max="12053" width="8.44140625" style="1" customWidth="1"/>
    <col min="12054" max="12288" width="10.88671875" style="1"/>
    <col min="12289" max="12289" width="12.44140625" style="1" customWidth="1"/>
    <col min="12290" max="12290" width="16" style="1" customWidth="1"/>
    <col min="12291" max="12291" width="14.44140625" style="1" customWidth="1"/>
    <col min="12292" max="12292" width="15.88671875" style="1" customWidth="1"/>
    <col min="12293" max="12293" width="15.33203125" style="1" customWidth="1"/>
    <col min="12294" max="12294" width="11.44140625" style="1" customWidth="1"/>
    <col min="12295" max="12295" width="8.44140625" style="1" customWidth="1"/>
    <col min="12296" max="12296" width="10.88671875" style="1"/>
    <col min="12297" max="12297" width="4.44140625" style="1" customWidth="1"/>
    <col min="12298" max="12298" width="4" style="1" customWidth="1"/>
    <col min="12299" max="12299" width="4.109375" style="1" customWidth="1"/>
    <col min="12300" max="12300" width="3.44140625" style="1" customWidth="1"/>
    <col min="12301" max="12301" width="47.44140625" style="1" customWidth="1"/>
    <col min="12302" max="12302" width="11.44140625" style="1" customWidth="1"/>
    <col min="12303" max="12303" width="15.109375" style="1" customWidth="1"/>
    <col min="12304" max="12304" width="8.44140625" style="1" bestFit="1" customWidth="1"/>
    <col min="12305" max="12305" width="10.6640625" style="1" customWidth="1"/>
    <col min="12306" max="12307" width="10.88671875" style="1"/>
    <col min="12308" max="12308" width="11.88671875" style="1" customWidth="1"/>
    <col min="12309" max="12309" width="8.44140625" style="1" customWidth="1"/>
    <col min="12310" max="12544" width="10.88671875" style="1"/>
    <col min="12545" max="12545" width="12.44140625" style="1" customWidth="1"/>
    <col min="12546" max="12546" width="16" style="1" customWidth="1"/>
    <col min="12547" max="12547" width="14.44140625" style="1" customWidth="1"/>
    <col min="12548" max="12548" width="15.88671875" style="1" customWidth="1"/>
    <col min="12549" max="12549" width="15.33203125" style="1" customWidth="1"/>
    <col min="12550" max="12550" width="11.44140625" style="1" customWidth="1"/>
    <col min="12551" max="12551" width="8.44140625" style="1" customWidth="1"/>
    <col min="12552" max="12552" width="10.88671875" style="1"/>
    <col min="12553" max="12553" width="4.44140625" style="1" customWidth="1"/>
    <col min="12554" max="12554" width="4" style="1" customWidth="1"/>
    <col min="12555" max="12555" width="4.109375" style="1" customWidth="1"/>
    <col min="12556" max="12556" width="3.44140625" style="1" customWidth="1"/>
    <col min="12557" max="12557" width="47.44140625" style="1" customWidth="1"/>
    <col min="12558" max="12558" width="11.44140625" style="1" customWidth="1"/>
    <col min="12559" max="12559" width="15.109375" style="1" customWidth="1"/>
    <col min="12560" max="12560" width="8.44140625" style="1" bestFit="1" customWidth="1"/>
    <col min="12561" max="12561" width="10.6640625" style="1" customWidth="1"/>
    <col min="12562" max="12563" width="10.88671875" style="1"/>
    <col min="12564" max="12564" width="11.88671875" style="1" customWidth="1"/>
    <col min="12565" max="12565" width="8.44140625" style="1" customWidth="1"/>
    <col min="12566" max="12800" width="10.88671875" style="1"/>
    <col min="12801" max="12801" width="12.44140625" style="1" customWidth="1"/>
    <col min="12802" max="12802" width="16" style="1" customWidth="1"/>
    <col min="12803" max="12803" width="14.44140625" style="1" customWidth="1"/>
    <col min="12804" max="12804" width="15.88671875" style="1" customWidth="1"/>
    <col min="12805" max="12805" width="15.33203125" style="1" customWidth="1"/>
    <col min="12806" max="12806" width="11.44140625" style="1" customWidth="1"/>
    <col min="12807" max="12807" width="8.44140625" style="1" customWidth="1"/>
    <col min="12808" max="12808" width="10.88671875" style="1"/>
    <col min="12809" max="12809" width="4.44140625" style="1" customWidth="1"/>
    <col min="12810" max="12810" width="4" style="1" customWidth="1"/>
    <col min="12811" max="12811" width="4.109375" style="1" customWidth="1"/>
    <col min="12812" max="12812" width="3.44140625" style="1" customWidth="1"/>
    <col min="12813" max="12813" width="47.44140625" style="1" customWidth="1"/>
    <col min="12814" max="12814" width="11.44140625" style="1" customWidth="1"/>
    <col min="12815" max="12815" width="15.109375" style="1" customWidth="1"/>
    <col min="12816" max="12816" width="8.44140625" style="1" bestFit="1" customWidth="1"/>
    <col min="12817" max="12817" width="10.6640625" style="1" customWidth="1"/>
    <col min="12818" max="12819" width="10.88671875" style="1"/>
    <col min="12820" max="12820" width="11.88671875" style="1" customWidth="1"/>
    <col min="12821" max="12821" width="8.44140625" style="1" customWidth="1"/>
    <col min="12822" max="13056" width="10.88671875" style="1"/>
    <col min="13057" max="13057" width="12.44140625" style="1" customWidth="1"/>
    <col min="13058" max="13058" width="16" style="1" customWidth="1"/>
    <col min="13059" max="13059" width="14.44140625" style="1" customWidth="1"/>
    <col min="13060" max="13060" width="15.88671875" style="1" customWidth="1"/>
    <col min="13061" max="13061" width="15.33203125" style="1" customWidth="1"/>
    <col min="13062" max="13062" width="11.44140625" style="1" customWidth="1"/>
    <col min="13063" max="13063" width="8.44140625" style="1" customWidth="1"/>
    <col min="13064" max="13064" width="10.88671875" style="1"/>
    <col min="13065" max="13065" width="4.44140625" style="1" customWidth="1"/>
    <col min="13066" max="13066" width="4" style="1" customWidth="1"/>
    <col min="13067" max="13067" width="4.109375" style="1" customWidth="1"/>
    <col min="13068" max="13068" width="3.44140625" style="1" customWidth="1"/>
    <col min="13069" max="13069" width="47.44140625" style="1" customWidth="1"/>
    <col min="13070" max="13070" width="11.44140625" style="1" customWidth="1"/>
    <col min="13071" max="13071" width="15.109375" style="1" customWidth="1"/>
    <col min="13072" max="13072" width="8.44140625" style="1" bestFit="1" customWidth="1"/>
    <col min="13073" max="13073" width="10.6640625" style="1" customWidth="1"/>
    <col min="13074" max="13075" width="10.88671875" style="1"/>
    <col min="13076" max="13076" width="11.88671875" style="1" customWidth="1"/>
    <col min="13077" max="13077" width="8.44140625" style="1" customWidth="1"/>
    <col min="13078" max="13312" width="10.88671875" style="1"/>
    <col min="13313" max="13313" width="12.44140625" style="1" customWidth="1"/>
    <col min="13314" max="13314" width="16" style="1" customWidth="1"/>
    <col min="13315" max="13315" width="14.44140625" style="1" customWidth="1"/>
    <col min="13316" max="13316" width="15.88671875" style="1" customWidth="1"/>
    <col min="13317" max="13317" width="15.33203125" style="1" customWidth="1"/>
    <col min="13318" max="13318" width="11.44140625" style="1" customWidth="1"/>
    <col min="13319" max="13319" width="8.44140625" style="1" customWidth="1"/>
    <col min="13320" max="13320" width="10.88671875" style="1"/>
    <col min="13321" max="13321" width="4.44140625" style="1" customWidth="1"/>
    <col min="13322" max="13322" width="4" style="1" customWidth="1"/>
    <col min="13323" max="13323" width="4.109375" style="1" customWidth="1"/>
    <col min="13324" max="13324" width="3.44140625" style="1" customWidth="1"/>
    <col min="13325" max="13325" width="47.44140625" style="1" customWidth="1"/>
    <col min="13326" max="13326" width="11.44140625" style="1" customWidth="1"/>
    <col min="13327" max="13327" width="15.109375" style="1" customWidth="1"/>
    <col min="13328" max="13328" width="8.44140625" style="1" bestFit="1" customWidth="1"/>
    <col min="13329" max="13329" width="10.6640625" style="1" customWidth="1"/>
    <col min="13330" max="13331" width="10.88671875" style="1"/>
    <col min="13332" max="13332" width="11.88671875" style="1" customWidth="1"/>
    <col min="13333" max="13333" width="8.44140625" style="1" customWidth="1"/>
    <col min="13334" max="13568" width="10.88671875" style="1"/>
    <col min="13569" max="13569" width="12.44140625" style="1" customWidth="1"/>
    <col min="13570" max="13570" width="16" style="1" customWidth="1"/>
    <col min="13571" max="13571" width="14.44140625" style="1" customWidth="1"/>
    <col min="13572" max="13572" width="15.88671875" style="1" customWidth="1"/>
    <col min="13573" max="13573" width="15.33203125" style="1" customWidth="1"/>
    <col min="13574" max="13574" width="11.44140625" style="1" customWidth="1"/>
    <col min="13575" max="13575" width="8.44140625" style="1" customWidth="1"/>
    <col min="13576" max="13576" width="10.88671875" style="1"/>
    <col min="13577" max="13577" width="4.44140625" style="1" customWidth="1"/>
    <col min="13578" max="13578" width="4" style="1" customWidth="1"/>
    <col min="13579" max="13579" width="4.109375" style="1" customWidth="1"/>
    <col min="13580" max="13580" width="3.44140625" style="1" customWidth="1"/>
    <col min="13581" max="13581" width="47.44140625" style="1" customWidth="1"/>
    <col min="13582" max="13582" width="11.44140625" style="1" customWidth="1"/>
    <col min="13583" max="13583" width="15.109375" style="1" customWidth="1"/>
    <col min="13584" max="13584" width="8.44140625" style="1" bestFit="1" customWidth="1"/>
    <col min="13585" max="13585" width="10.6640625" style="1" customWidth="1"/>
    <col min="13586" max="13587" width="10.88671875" style="1"/>
    <col min="13588" max="13588" width="11.88671875" style="1" customWidth="1"/>
    <col min="13589" max="13589" width="8.44140625" style="1" customWidth="1"/>
    <col min="13590" max="13824" width="10.88671875" style="1"/>
    <col min="13825" max="13825" width="12.44140625" style="1" customWidth="1"/>
    <col min="13826" max="13826" width="16" style="1" customWidth="1"/>
    <col min="13827" max="13827" width="14.44140625" style="1" customWidth="1"/>
    <col min="13828" max="13828" width="15.88671875" style="1" customWidth="1"/>
    <col min="13829" max="13829" width="15.33203125" style="1" customWidth="1"/>
    <col min="13830" max="13830" width="11.44140625" style="1" customWidth="1"/>
    <col min="13831" max="13831" width="8.44140625" style="1" customWidth="1"/>
    <col min="13832" max="13832" width="10.88671875" style="1"/>
    <col min="13833" max="13833" width="4.44140625" style="1" customWidth="1"/>
    <col min="13834" max="13834" width="4" style="1" customWidth="1"/>
    <col min="13835" max="13835" width="4.109375" style="1" customWidth="1"/>
    <col min="13836" max="13836" width="3.44140625" style="1" customWidth="1"/>
    <col min="13837" max="13837" width="47.44140625" style="1" customWidth="1"/>
    <col min="13838" max="13838" width="11.44140625" style="1" customWidth="1"/>
    <col min="13839" max="13839" width="15.109375" style="1" customWidth="1"/>
    <col min="13840" max="13840" width="8.44140625" style="1" bestFit="1" customWidth="1"/>
    <col min="13841" max="13841" width="10.6640625" style="1" customWidth="1"/>
    <col min="13842" max="13843" width="10.88671875" style="1"/>
    <col min="13844" max="13844" width="11.88671875" style="1" customWidth="1"/>
    <col min="13845" max="13845" width="8.44140625" style="1" customWidth="1"/>
    <col min="13846" max="14080" width="10.88671875" style="1"/>
    <col min="14081" max="14081" width="12.44140625" style="1" customWidth="1"/>
    <col min="14082" max="14082" width="16" style="1" customWidth="1"/>
    <col min="14083" max="14083" width="14.44140625" style="1" customWidth="1"/>
    <col min="14084" max="14084" width="15.88671875" style="1" customWidth="1"/>
    <col min="14085" max="14085" width="15.33203125" style="1" customWidth="1"/>
    <col min="14086" max="14086" width="11.44140625" style="1" customWidth="1"/>
    <col min="14087" max="14087" width="8.44140625" style="1" customWidth="1"/>
    <col min="14088" max="14088" width="10.88671875" style="1"/>
    <col min="14089" max="14089" width="4.44140625" style="1" customWidth="1"/>
    <col min="14090" max="14090" width="4" style="1" customWidth="1"/>
    <col min="14091" max="14091" width="4.109375" style="1" customWidth="1"/>
    <col min="14092" max="14092" width="3.44140625" style="1" customWidth="1"/>
    <col min="14093" max="14093" width="47.44140625" style="1" customWidth="1"/>
    <col min="14094" max="14094" width="11.44140625" style="1" customWidth="1"/>
    <col min="14095" max="14095" width="15.109375" style="1" customWidth="1"/>
    <col min="14096" max="14096" width="8.44140625" style="1" bestFit="1" customWidth="1"/>
    <col min="14097" max="14097" width="10.6640625" style="1" customWidth="1"/>
    <col min="14098" max="14099" width="10.88671875" style="1"/>
    <col min="14100" max="14100" width="11.88671875" style="1" customWidth="1"/>
    <col min="14101" max="14101" width="8.44140625" style="1" customWidth="1"/>
    <col min="14102" max="14336" width="10.88671875" style="1"/>
    <col min="14337" max="14337" width="12.44140625" style="1" customWidth="1"/>
    <col min="14338" max="14338" width="16" style="1" customWidth="1"/>
    <col min="14339" max="14339" width="14.44140625" style="1" customWidth="1"/>
    <col min="14340" max="14340" width="15.88671875" style="1" customWidth="1"/>
    <col min="14341" max="14341" width="15.33203125" style="1" customWidth="1"/>
    <col min="14342" max="14342" width="11.44140625" style="1" customWidth="1"/>
    <col min="14343" max="14343" width="8.44140625" style="1" customWidth="1"/>
    <col min="14344" max="14344" width="10.88671875" style="1"/>
    <col min="14345" max="14345" width="4.44140625" style="1" customWidth="1"/>
    <col min="14346" max="14346" width="4" style="1" customWidth="1"/>
    <col min="14347" max="14347" width="4.109375" style="1" customWidth="1"/>
    <col min="14348" max="14348" width="3.44140625" style="1" customWidth="1"/>
    <col min="14349" max="14349" width="47.44140625" style="1" customWidth="1"/>
    <col min="14350" max="14350" width="11.44140625" style="1" customWidth="1"/>
    <col min="14351" max="14351" width="15.109375" style="1" customWidth="1"/>
    <col min="14352" max="14352" width="8.44140625" style="1" bestFit="1" customWidth="1"/>
    <col min="14353" max="14353" width="10.6640625" style="1" customWidth="1"/>
    <col min="14354" max="14355" width="10.88671875" style="1"/>
    <col min="14356" max="14356" width="11.88671875" style="1" customWidth="1"/>
    <col min="14357" max="14357" width="8.44140625" style="1" customWidth="1"/>
    <col min="14358" max="14592" width="10.88671875" style="1"/>
    <col min="14593" max="14593" width="12.44140625" style="1" customWidth="1"/>
    <col min="14594" max="14594" width="16" style="1" customWidth="1"/>
    <col min="14595" max="14595" width="14.44140625" style="1" customWidth="1"/>
    <col min="14596" max="14596" width="15.88671875" style="1" customWidth="1"/>
    <col min="14597" max="14597" width="15.33203125" style="1" customWidth="1"/>
    <col min="14598" max="14598" width="11.44140625" style="1" customWidth="1"/>
    <col min="14599" max="14599" width="8.44140625" style="1" customWidth="1"/>
    <col min="14600" max="14600" width="10.88671875" style="1"/>
    <col min="14601" max="14601" width="4.44140625" style="1" customWidth="1"/>
    <col min="14602" max="14602" width="4" style="1" customWidth="1"/>
    <col min="14603" max="14603" width="4.109375" style="1" customWidth="1"/>
    <col min="14604" max="14604" width="3.44140625" style="1" customWidth="1"/>
    <col min="14605" max="14605" width="47.44140625" style="1" customWidth="1"/>
    <col min="14606" max="14606" width="11.44140625" style="1" customWidth="1"/>
    <col min="14607" max="14607" width="15.109375" style="1" customWidth="1"/>
    <col min="14608" max="14608" width="8.44140625" style="1" bestFit="1" customWidth="1"/>
    <col min="14609" max="14609" width="10.6640625" style="1" customWidth="1"/>
    <col min="14610" max="14611" width="10.88671875" style="1"/>
    <col min="14612" max="14612" width="11.88671875" style="1" customWidth="1"/>
    <col min="14613" max="14613" width="8.44140625" style="1" customWidth="1"/>
    <col min="14614" max="14848" width="10.88671875" style="1"/>
    <col min="14849" max="14849" width="12.44140625" style="1" customWidth="1"/>
    <col min="14850" max="14850" width="16" style="1" customWidth="1"/>
    <col min="14851" max="14851" width="14.44140625" style="1" customWidth="1"/>
    <col min="14852" max="14852" width="15.88671875" style="1" customWidth="1"/>
    <col min="14853" max="14853" width="15.33203125" style="1" customWidth="1"/>
    <col min="14854" max="14854" width="11.44140625" style="1" customWidth="1"/>
    <col min="14855" max="14855" width="8.44140625" style="1" customWidth="1"/>
    <col min="14856" max="14856" width="10.88671875" style="1"/>
    <col min="14857" max="14857" width="4.44140625" style="1" customWidth="1"/>
    <col min="14858" max="14858" width="4" style="1" customWidth="1"/>
    <col min="14859" max="14859" width="4.109375" style="1" customWidth="1"/>
    <col min="14860" max="14860" width="3.44140625" style="1" customWidth="1"/>
    <col min="14861" max="14861" width="47.44140625" style="1" customWidth="1"/>
    <col min="14862" max="14862" width="11.44140625" style="1" customWidth="1"/>
    <col min="14863" max="14863" width="15.109375" style="1" customWidth="1"/>
    <col min="14864" max="14864" width="8.44140625" style="1" bestFit="1" customWidth="1"/>
    <col min="14865" max="14865" width="10.6640625" style="1" customWidth="1"/>
    <col min="14866" max="14867" width="10.88671875" style="1"/>
    <col min="14868" max="14868" width="11.88671875" style="1" customWidth="1"/>
    <col min="14869" max="14869" width="8.44140625" style="1" customWidth="1"/>
    <col min="14870" max="15104" width="10.88671875" style="1"/>
    <col min="15105" max="15105" width="12.44140625" style="1" customWidth="1"/>
    <col min="15106" max="15106" width="16" style="1" customWidth="1"/>
    <col min="15107" max="15107" width="14.44140625" style="1" customWidth="1"/>
    <col min="15108" max="15108" width="15.88671875" style="1" customWidth="1"/>
    <col min="15109" max="15109" width="15.33203125" style="1" customWidth="1"/>
    <col min="15110" max="15110" width="11.44140625" style="1" customWidth="1"/>
    <col min="15111" max="15111" width="8.44140625" style="1" customWidth="1"/>
    <col min="15112" max="15112" width="10.88671875" style="1"/>
    <col min="15113" max="15113" width="4.44140625" style="1" customWidth="1"/>
    <col min="15114" max="15114" width="4" style="1" customWidth="1"/>
    <col min="15115" max="15115" width="4.109375" style="1" customWidth="1"/>
    <col min="15116" max="15116" width="3.44140625" style="1" customWidth="1"/>
    <col min="15117" max="15117" width="47.44140625" style="1" customWidth="1"/>
    <col min="15118" max="15118" width="11.44140625" style="1" customWidth="1"/>
    <col min="15119" max="15119" width="15.109375" style="1" customWidth="1"/>
    <col min="15120" max="15120" width="8.44140625" style="1" bestFit="1" customWidth="1"/>
    <col min="15121" max="15121" width="10.6640625" style="1" customWidth="1"/>
    <col min="15122" max="15123" width="10.88671875" style="1"/>
    <col min="15124" max="15124" width="11.88671875" style="1" customWidth="1"/>
    <col min="15125" max="15125" width="8.44140625" style="1" customWidth="1"/>
    <col min="15126" max="15360" width="10.88671875" style="1"/>
    <col min="15361" max="15361" width="12.44140625" style="1" customWidth="1"/>
    <col min="15362" max="15362" width="16" style="1" customWidth="1"/>
    <col min="15363" max="15363" width="14.44140625" style="1" customWidth="1"/>
    <col min="15364" max="15364" width="15.88671875" style="1" customWidth="1"/>
    <col min="15365" max="15365" width="15.33203125" style="1" customWidth="1"/>
    <col min="15366" max="15366" width="11.44140625" style="1" customWidth="1"/>
    <col min="15367" max="15367" width="8.44140625" style="1" customWidth="1"/>
    <col min="15368" max="15368" width="10.88671875" style="1"/>
    <col min="15369" max="15369" width="4.44140625" style="1" customWidth="1"/>
    <col min="15370" max="15370" width="4" style="1" customWidth="1"/>
    <col min="15371" max="15371" width="4.109375" style="1" customWidth="1"/>
    <col min="15372" max="15372" width="3.44140625" style="1" customWidth="1"/>
    <col min="15373" max="15373" width="47.44140625" style="1" customWidth="1"/>
    <col min="15374" max="15374" width="11.44140625" style="1" customWidth="1"/>
    <col min="15375" max="15375" width="15.109375" style="1" customWidth="1"/>
    <col min="15376" max="15376" width="8.44140625" style="1" bestFit="1" customWidth="1"/>
    <col min="15377" max="15377" width="10.6640625" style="1" customWidth="1"/>
    <col min="15378" max="15379" width="10.88671875" style="1"/>
    <col min="15380" max="15380" width="11.88671875" style="1" customWidth="1"/>
    <col min="15381" max="15381" width="8.44140625" style="1" customWidth="1"/>
    <col min="15382" max="15616" width="10.88671875" style="1"/>
    <col min="15617" max="15617" width="12.44140625" style="1" customWidth="1"/>
    <col min="15618" max="15618" width="16" style="1" customWidth="1"/>
    <col min="15619" max="15619" width="14.44140625" style="1" customWidth="1"/>
    <col min="15620" max="15620" width="15.88671875" style="1" customWidth="1"/>
    <col min="15621" max="15621" width="15.33203125" style="1" customWidth="1"/>
    <col min="15622" max="15622" width="11.44140625" style="1" customWidth="1"/>
    <col min="15623" max="15623" width="8.44140625" style="1" customWidth="1"/>
    <col min="15624" max="15624" width="10.88671875" style="1"/>
    <col min="15625" max="15625" width="4.44140625" style="1" customWidth="1"/>
    <col min="15626" max="15626" width="4" style="1" customWidth="1"/>
    <col min="15627" max="15627" width="4.109375" style="1" customWidth="1"/>
    <col min="15628" max="15628" width="3.44140625" style="1" customWidth="1"/>
    <col min="15629" max="15629" width="47.44140625" style="1" customWidth="1"/>
    <col min="15630" max="15630" width="11.44140625" style="1" customWidth="1"/>
    <col min="15631" max="15631" width="15.109375" style="1" customWidth="1"/>
    <col min="15632" max="15632" width="8.44140625" style="1" bestFit="1" customWidth="1"/>
    <col min="15633" max="15633" width="10.6640625" style="1" customWidth="1"/>
    <col min="15634" max="15635" width="10.88671875" style="1"/>
    <col min="15636" max="15636" width="11.88671875" style="1" customWidth="1"/>
    <col min="15637" max="15637" width="8.44140625" style="1" customWidth="1"/>
    <col min="15638" max="15872" width="10.88671875" style="1"/>
    <col min="15873" max="15873" width="12.44140625" style="1" customWidth="1"/>
    <col min="15874" max="15874" width="16" style="1" customWidth="1"/>
    <col min="15875" max="15875" width="14.44140625" style="1" customWidth="1"/>
    <col min="15876" max="15876" width="15.88671875" style="1" customWidth="1"/>
    <col min="15877" max="15877" width="15.33203125" style="1" customWidth="1"/>
    <col min="15878" max="15878" width="11.44140625" style="1" customWidth="1"/>
    <col min="15879" max="15879" width="8.44140625" style="1" customWidth="1"/>
    <col min="15880" max="15880" width="10.88671875" style="1"/>
    <col min="15881" max="15881" width="4.44140625" style="1" customWidth="1"/>
    <col min="15882" max="15882" width="4" style="1" customWidth="1"/>
    <col min="15883" max="15883" width="4.109375" style="1" customWidth="1"/>
    <col min="15884" max="15884" width="3.44140625" style="1" customWidth="1"/>
    <col min="15885" max="15885" width="47.44140625" style="1" customWidth="1"/>
    <col min="15886" max="15886" width="11.44140625" style="1" customWidth="1"/>
    <col min="15887" max="15887" width="15.109375" style="1" customWidth="1"/>
    <col min="15888" max="15888" width="8.44140625" style="1" bestFit="1" customWidth="1"/>
    <col min="15889" max="15889" width="10.6640625" style="1" customWidth="1"/>
    <col min="15890" max="15891" width="10.88671875" style="1"/>
    <col min="15892" max="15892" width="11.88671875" style="1" customWidth="1"/>
    <col min="15893" max="15893" width="8.44140625" style="1" customWidth="1"/>
    <col min="15894" max="16128" width="10.88671875" style="1"/>
    <col min="16129" max="16129" width="12.44140625" style="1" customWidth="1"/>
    <col min="16130" max="16130" width="16" style="1" customWidth="1"/>
    <col min="16131" max="16131" width="14.44140625" style="1" customWidth="1"/>
    <col min="16132" max="16132" width="15.88671875" style="1" customWidth="1"/>
    <col min="16133" max="16133" width="15.33203125" style="1" customWidth="1"/>
    <col min="16134" max="16134" width="11.44140625" style="1" customWidth="1"/>
    <col min="16135" max="16135" width="8.44140625" style="1" customWidth="1"/>
    <col min="16136" max="16136" width="10.88671875" style="1"/>
    <col min="16137" max="16137" width="4.44140625" style="1" customWidth="1"/>
    <col min="16138" max="16138" width="4" style="1" customWidth="1"/>
    <col min="16139" max="16139" width="4.109375" style="1" customWidth="1"/>
    <col min="16140" max="16140" width="3.44140625" style="1" customWidth="1"/>
    <col min="16141" max="16141" width="47.44140625" style="1" customWidth="1"/>
    <col min="16142" max="16142" width="11.44140625" style="1" customWidth="1"/>
    <col min="16143" max="16143" width="15.109375" style="1" customWidth="1"/>
    <col min="16144" max="16144" width="8.44140625" style="1" bestFit="1" customWidth="1"/>
    <col min="16145" max="16145" width="10.6640625" style="1" customWidth="1"/>
    <col min="16146" max="16147" width="10.88671875" style="1"/>
    <col min="16148" max="16148" width="11.88671875" style="1" customWidth="1"/>
    <col min="16149" max="16149" width="8.44140625" style="1" customWidth="1"/>
    <col min="16150" max="16384" width="10.88671875" style="1"/>
  </cols>
  <sheetData>
    <row r="2" spans="1:43" s="170" customFormat="1" ht="15" customHeight="1" x14ac:dyDescent="0.3"/>
    <row r="3" spans="1:43" s="170" customFormat="1" ht="15" customHeight="1" x14ac:dyDescent="0.3"/>
    <row r="4" spans="1:43" s="170" customFormat="1" ht="15" customHeight="1" x14ac:dyDescent="0.3"/>
    <row r="5" spans="1:43" s="170" customFormat="1" ht="15" customHeight="1" x14ac:dyDescent="0.3">
      <c r="A5" s="3" t="s">
        <v>0</v>
      </c>
    </row>
    <row r="6" spans="1:43" s="170" customFormat="1" ht="15" customHeight="1" x14ac:dyDescent="0.3">
      <c r="A6" s="3" t="s">
        <v>58</v>
      </c>
    </row>
    <row r="7" spans="1:43" s="170" customFormat="1" ht="15" customHeight="1" x14ac:dyDescent="0.3">
      <c r="A7" s="3" t="s">
        <v>327</v>
      </c>
    </row>
    <row r="8" spans="1:43" s="170" customFormat="1" ht="15" customHeight="1" x14ac:dyDescent="0.3">
      <c r="A8" s="3" t="s">
        <v>142</v>
      </c>
    </row>
    <row r="9" spans="1:43" ht="15" customHeight="1" x14ac:dyDescent="0.25"/>
    <row r="10" spans="1:43" ht="15" customHeight="1" thickBot="1" x14ac:dyDescent="0.3">
      <c r="A10" s="1" t="s">
        <v>3</v>
      </c>
    </row>
    <row r="11" spans="1:43" ht="15.75" customHeight="1" thickBot="1" x14ac:dyDescent="0.3">
      <c r="A11" s="288" t="s">
        <v>60</v>
      </c>
      <c r="B11" s="289"/>
      <c r="C11" s="289"/>
      <c r="D11" s="289"/>
      <c r="E11" s="289"/>
      <c r="F11" s="289"/>
      <c r="G11" s="290"/>
      <c r="H11" s="291"/>
      <c r="I11" s="292"/>
      <c r="J11" s="292"/>
      <c r="K11" s="292"/>
      <c r="L11" s="292"/>
      <c r="M11" s="293"/>
      <c r="N11" s="288" t="s">
        <v>61</v>
      </c>
      <c r="O11" s="289"/>
      <c r="P11" s="289"/>
      <c r="Q11" s="289"/>
      <c r="R11" s="289"/>
      <c r="S11" s="289"/>
      <c r="T11" s="289"/>
      <c r="U11" s="290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</row>
    <row r="12" spans="1:43" ht="14.1" customHeight="1" x14ac:dyDescent="0.25">
      <c r="A12" s="300" t="s">
        <v>62</v>
      </c>
      <c r="B12" s="277" t="s">
        <v>63</v>
      </c>
      <c r="C12" s="279" t="s">
        <v>64</v>
      </c>
      <c r="D12" s="279" t="s">
        <v>65</v>
      </c>
      <c r="E12" s="279" t="s">
        <v>66</v>
      </c>
      <c r="F12" s="279" t="s">
        <v>67</v>
      </c>
      <c r="G12" s="286" t="s">
        <v>68</v>
      </c>
      <c r="H12" s="294"/>
      <c r="I12" s="295"/>
      <c r="J12" s="295"/>
      <c r="K12" s="295"/>
      <c r="L12" s="295"/>
      <c r="M12" s="296"/>
      <c r="N12" s="275" t="s">
        <v>62</v>
      </c>
      <c r="O12" s="277" t="s">
        <v>69</v>
      </c>
      <c r="P12" s="279" t="s">
        <v>70</v>
      </c>
      <c r="Q12" s="281" t="s">
        <v>71</v>
      </c>
      <c r="R12" s="282"/>
      <c r="S12" s="283"/>
      <c r="T12" s="279" t="s">
        <v>67</v>
      </c>
      <c r="U12" s="286" t="s">
        <v>72</v>
      </c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</row>
    <row r="13" spans="1:43" ht="45" customHeight="1" thickBot="1" x14ac:dyDescent="0.3">
      <c r="A13" s="301"/>
      <c r="B13" s="278"/>
      <c r="C13" s="280"/>
      <c r="D13" s="280"/>
      <c r="E13" s="280"/>
      <c r="F13" s="280"/>
      <c r="G13" s="287"/>
      <c r="H13" s="297"/>
      <c r="I13" s="298"/>
      <c r="J13" s="298"/>
      <c r="K13" s="298"/>
      <c r="L13" s="298"/>
      <c r="M13" s="299"/>
      <c r="N13" s="276"/>
      <c r="O13" s="278"/>
      <c r="P13" s="280"/>
      <c r="Q13" s="69" t="s">
        <v>73</v>
      </c>
      <c r="R13" s="69" t="s">
        <v>74</v>
      </c>
      <c r="S13" s="69" t="s">
        <v>75</v>
      </c>
      <c r="T13" s="280"/>
      <c r="U13" s="287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</row>
    <row r="14" spans="1:43" ht="36" customHeight="1" thickBot="1" x14ac:dyDescent="0.3">
      <c r="A14" s="70">
        <v>18965.874924573203</v>
      </c>
      <c r="B14" s="71">
        <v>18965.874924573203</v>
      </c>
      <c r="C14" s="71">
        <v>0</v>
      </c>
      <c r="D14" s="71">
        <v>0</v>
      </c>
      <c r="E14" s="71">
        <v>0</v>
      </c>
      <c r="F14" s="71">
        <v>0</v>
      </c>
      <c r="G14" s="71">
        <v>0</v>
      </c>
      <c r="H14" s="72" t="s">
        <v>76</v>
      </c>
      <c r="I14" s="261" t="s">
        <v>77</v>
      </c>
      <c r="J14" s="261"/>
      <c r="K14" s="261"/>
      <c r="L14" s="261"/>
      <c r="M14" s="262"/>
      <c r="N14" s="70">
        <v>18965.874924573203</v>
      </c>
      <c r="O14" s="73">
        <v>0</v>
      </c>
      <c r="P14" s="71">
        <v>0</v>
      </c>
      <c r="Q14" s="71">
        <v>0</v>
      </c>
      <c r="R14" s="71">
        <v>0</v>
      </c>
      <c r="S14" s="71">
        <v>0</v>
      </c>
      <c r="T14" s="71">
        <v>18965.874924573203</v>
      </c>
      <c r="U14" s="74">
        <v>0</v>
      </c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</row>
    <row r="15" spans="1:43" ht="14.1" customHeight="1" x14ac:dyDescent="0.25">
      <c r="A15" s="75">
        <v>18965.874924573203</v>
      </c>
      <c r="B15" s="76">
        <v>18965.874924573203</v>
      </c>
      <c r="C15" s="76">
        <v>0</v>
      </c>
      <c r="D15" s="76">
        <v>0</v>
      </c>
      <c r="E15" s="76">
        <v>0</v>
      </c>
      <c r="F15" s="76">
        <v>0</v>
      </c>
      <c r="G15" s="76">
        <v>0</v>
      </c>
      <c r="H15" s="77" t="s">
        <v>78</v>
      </c>
      <c r="I15" s="271" t="s">
        <v>79</v>
      </c>
      <c r="J15" s="271"/>
      <c r="K15" s="271"/>
      <c r="L15" s="271"/>
      <c r="M15" s="272"/>
      <c r="N15" s="75">
        <v>18965.874924573203</v>
      </c>
      <c r="O15" s="78">
        <v>0</v>
      </c>
      <c r="P15" s="76">
        <v>0</v>
      </c>
      <c r="Q15" s="76">
        <v>0</v>
      </c>
      <c r="R15" s="76">
        <v>0</v>
      </c>
      <c r="S15" s="76">
        <v>0</v>
      </c>
      <c r="T15" s="76">
        <v>18965.874924573203</v>
      </c>
      <c r="U15" s="79">
        <v>0</v>
      </c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</row>
    <row r="16" spans="1:43" x14ac:dyDescent="0.25">
      <c r="A16" s="75">
        <v>18965.874924573203</v>
      </c>
      <c r="B16" s="76">
        <v>18965.874924573203</v>
      </c>
      <c r="C16" s="76"/>
      <c r="D16" s="76"/>
      <c r="E16" s="76"/>
      <c r="F16" s="76"/>
      <c r="G16" s="76"/>
      <c r="H16" s="80" t="s">
        <v>80</v>
      </c>
      <c r="I16" s="81"/>
      <c r="J16" s="82" t="s">
        <v>81</v>
      </c>
      <c r="K16" s="82"/>
      <c r="L16" s="81"/>
      <c r="M16" s="83"/>
      <c r="N16" s="75">
        <v>18965.874924573203</v>
      </c>
      <c r="O16" s="78"/>
      <c r="P16" s="76"/>
      <c r="Q16" s="76"/>
      <c r="R16" s="76"/>
      <c r="S16" s="76"/>
      <c r="T16" s="76">
        <v>18965.874924573203</v>
      </c>
      <c r="U16" s="79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</row>
    <row r="17" spans="1:43" ht="14.1" customHeight="1" x14ac:dyDescent="0.25">
      <c r="A17" s="75">
        <v>0</v>
      </c>
      <c r="B17" s="76"/>
      <c r="C17" s="76"/>
      <c r="D17" s="76"/>
      <c r="E17" s="76"/>
      <c r="F17" s="76"/>
      <c r="G17" s="76"/>
      <c r="H17" s="84" t="s">
        <v>82</v>
      </c>
      <c r="I17" s="85"/>
      <c r="J17" s="263" t="s">
        <v>83</v>
      </c>
      <c r="K17" s="263"/>
      <c r="L17" s="263"/>
      <c r="M17" s="264"/>
      <c r="N17" s="75">
        <v>0</v>
      </c>
      <c r="O17" s="78"/>
      <c r="P17" s="76"/>
      <c r="Q17" s="76"/>
      <c r="R17" s="76"/>
      <c r="S17" s="76"/>
      <c r="T17" s="76"/>
      <c r="U17" s="79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</row>
    <row r="18" spans="1:43" x14ac:dyDescent="0.25">
      <c r="A18" s="75">
        <v>0</v>
      </c>
      <c r="B18" s="76"/>
      <c r="C18" s="76"/>
      <c r="D18" s="76"/>
      <c r="E18" s="76"/>
      <c r="F18" s="76"/>
      <c r="G18" s="76"/>
      <c r="H18" s="80" t="s">
        <v>84</v>
      </c>
      <c r="I18" s="81"/>
      <c r="J18" s="284" t="s">
        <v>85</v>
      </c>
      <c r="K18" s="284"/>
      <c r="L18" s="284"/>
      <c r="M18" s="285"/>
      <c r="N18" s="75">
        <v>0</v>
      </c>
      <c r="O18" s="78"/>
      <c r="P18" s="76"/>
      <c r="Q18" s="76"/>
      <c r="R18" s="76"/>
      <c r="S18" s="76"/>
      <c r="T18" s="76"/>
      <c r="U18" s="79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</row>
    <row r="19" spans="1:43" ht="14.1" customHeight="1" x14ac:dyDescent="0.25">
      <c r="A19" s="75">
        <v>0</v>
      </c>
      <c r="B19" s="76"/>
      <c r="C19" s="86"/>
      <c r="D19" s="86"/>
      <c r="E19" s="86"/>
      <c r="F19" s="86"/>
      <c r="G19" s="87"/>
      <c r="H19" s="84"/>
      <c r="I19" s="85"/>
      <c r="J19" s="88"/>
      <c r="K19" s="88"/>
      <c r="L19" s="88"/>
      <c r="M19" s="89"/>
      <c r="N19" s="75">
        <v>0</v>
      </c>
      <c r="O19" s="78"/>
      <c r="P19" s="76"/>
      <c r="Q19" s="76"/>
      <c r="R19" s="76"/>
      <c r="S19" s="76"/>
      <c r="T19" s="76"/>
      <c r="U19" s="79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</row>
    <row r="20" spans="1:43" x14ac:dyDescent="0.25">
      <c r="A20" s="75">
        <v>0</v>
      </c>
      <c r="B20" s="76">
        <v>0</v>
      </c>
      <c r="C20" s="76">
        <v>0</v>
      </c>
      <c r="D20" s="76">
        <v>0</v>
      </c>
      <c r="E20" s="76">
        <v>0</v>
      </c>
      <c r="F20" s="76">
        <v>0</v>
      </c>
      <c r="G20" s="76">
        <v>0</v>
      </c>
      <c r="H20" s="80" t="s">
        <v>86</v>
      </c>
      <c r="I20" s="81" t="s">
        <v>87</v>
      </c>
      <c r="J20" s="90"/>
      <c r="K20" s="90"/>
      <c r="L20" s="90"/>
      <c r="M20" s="91"/>
      <c r="N20" s="75">
        <v>0</v>
      </c>
      <c r="O20" s="78">
        <v>0</v>
      </c>
      <c r="P20" s="76">
        <v>0</v>
      </c>
      <c r="Q20" s="76">
        <v>0</v>
      </c>
      <c r="R20" s="76">
        <v>0</v>
      </c>
      <c r="S20" s="76">
        <v>0</v>
      </c>
      <c r="T20" s="76">
        <v>0</v>
      </c>
      <c r="U20" s="79">
        <v>0</v>
      </c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</row>
    <row r="21" spans="1:43" ht="14.1" customHeight="1" x14ac:dyDescent="0.25">
      <c r="A21" s="75">
        <v>0</v>
      </c>
      <c r="B21" s="76"/>
      <c r="C21" s="86"/>
      <c r="D21" s="86"/>
      <c r="E21" s="86"/>
      <c r="F21" s="86"/>
      <c r="G21" s="87"/>
      <c r="H21" s="84" t="s">
        <v>88</v>
      </c>
      <c r="I21" s="85"/>
      <c r="J21" s="265" t="s">
        <v>89</v>
      </c>
      <c r="K21" s="265"/>
      <c r="L21" s="265"/>
      <c r="M21" s="266"/>
      <c r="N21" s="75">
        <v>0</v>
      </c>
      <c r="O21" s="78"/>
      <c r="P21" s="76"/>
      <c r="Q21" s="76"/>
      <c r="R21" s="76"/>
      <c r="S21" s="76"/>
      <c r="T21" s="76"/>
      <c r="U21" s="79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</row>
    <row r="22" spans="1:43" ht="14.1" customHeight="1" x14ac:dyDescent="0.25">
      <c r="A22" s="75">
        <v>0</v>
      </c>
      <c r="B22" s="76">
        <v>0</v>
      </c>
      <c r="C22" s="76">
        <v>0</v>
      </c>
      <c r="D22" s="76">
        <v>0</v>
      </c>
      <c r="E22" s="76">
        <v>0</v>
      </c>
      <c r="F22" s="76">
        <v>0</v>
      </c>
      <c r="G22" s="76">
        <v>0</v>
      </c>
      <c r="H22" s="80" t="s">
        <v>90</v>
      </c>
      <c r="I22" s="81"/>
      <c r="J22" s="265" t="s">
        <v>91</v>
      </c>
      <c r="K22" s="265"/>
      <c r="L22" s="265"/>
      <c r="M22" s="266"/>
      <c r="N22" s="75">
        <v>0</v>
      </c>
      <c r="O22" s="78">
        <v>0</v>
      </c>
      <c r="P22" s="76">
        <v>0</v>
      </c>
      <c r="Q22" s="76">
        <v>0</v>
      </c>
      <c r="R22" s="76">
        <v>0</v>
      </c>
      <c r="S22" s="76">
        <v>0</v>
      </c>
      <c r="T22" s="76">
        <v>0</v>
      </c>
      <c r="U22" s="79">
        <v>0</v>
      </c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</row>
    <row r="23" spans="1:43" ht="28.5" customHeight="1" x14ac:dyDescent="0.25">
      <c r="A23" s="75">
        <v>0</v>
      </c>
      <c r="B23" s="76"/>
      <c r="C23" s="76"/>
      <c r="D23" s="76"/>
      <c r="E23" s="76"/>
      <c r="F23" s="76"/>
      <c r="G23" s="76"/>
      <c r="H23" s="84" t="s">
        <v>92</v>
      </c>
      <c r="I23" s="92"/>
      <c r="J23" s="85"/>
      <c r="K23" s="265" t="s">
        <v>93</v>
      </c>
      <c r="L23" s="265"/>
      <c r="M23" s="266"/>
      <c r="N23" s="75">
        <v>0</v>
      </c>
      <c r="O23" s="78"/>
      <c r="P23" s="76"/>
      <c r="Q23" s="76"/>
      <c r="R23" s="76"/>
      <c r="S23" s="76"/>
      <c r="T23" s="76"/>
      <c r="U23" s="79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</row>
    <row r="24" spans="1:43" ht="27.75" customHeight="1" x14ac:dyDescent="0.25">
      <c r="A24" s="75">
        <v>0</v>
      </c>
      <c r="B24" s="76"/>
      <c r="C24" s="76"/>
      <c r="D24" s="76"/>
      <c r="E24" s="76"/>
      <c r="F24" s="76"/>
      <c r="G24" s="76"/>
      <c r="H24" s="80" t="s">
        <v>94</v>
      </c>
      <c r="I24" s="93"/>
      <c r="J24" s="81"/>
      <c r="K24" s="265" t="s">
        <v>95</v>
      </c>
      <c r="L24" s="265"/>
      <c r="M24" s="266"/>
      <c r="N24" s="75">
        <v>0</v>
      </c>
      <c r="O24" s="78"/>
      <c r="P24" s="76"/>
      <c r="Q24" s="76"/>
      <c r="R24" s="76"/>
      <c r="S24" s="76"/>
      <c r="T24" s="76"/>
      <c r="U24" s="79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</row>
    <row r="25" spans="1:43" x14ac:dyDescent="0.25">
      <c r="A25" s="75">
        <v>0</v>
      </c>
      <c r="B25" s="76"/>
      <c r="C25" s="86"/>
      <c r="D25" s="86"/>
      <c r="E25" s="86"/>
      <c r="F25" s="86"/>
      <c r="G25" s="87"/>
      <c r="H25" s="84"/>
      <c r="I25" s="92"/>
      <c r="J25" s="85"/>
      <c r="K25" s="94"/>
      <c r="L25" s="94"/>
      <c r="M25" s="95"/>
      <c r="N25" s="75">
        <v>0</v>
      </c>
      <c r="O25" s="78"/>
      <c r="P25" s="76"/>
      <c r="Q25" s="76"/>
      <c r="R25" s="76"/>
      <c r="S25" s="76"/>
      <c r="T25" s="76"/>
      <c r="U25" s="79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</row>
    <row r="26" spans="1:43" x14ac:dyDescent="0.25">
      <c r="A26" s="75">
        <v>0</v>
      </c>
      <c r="B26" s="76">
        <v>0</v>
      </c>
      <c r="C26" s="76">
        <v>0</v>
      </c>
      <c r="D26" s="76">
        <v>0</v>
      </c>
      <c r="E26" s="76">
        <v>0</v>
      </c>
      <c r="F26" s="76">
        <v>0</v>
      </c>
      <c r="G26" s="76">
        <v>0</v>
      </c>
      <c r="H26" s="80" t="s">
        <v>96</v>
      </c>
      <c r="I26" s="81" t="s">
        <v>97</v>
      </c>
      <c r="J26" s="81"/>
      <c r="K26" s="96"/>
      <c r="L26" s="96"/>
      <c r="M26" s="97"/>
      <c r="N26" s="75">
        <v>0</v>
      </c>
      <c r="O26" s="78">
        <v>0</v>
      </c>
      <c r="P26" s="76">
        <v>0</v>
      </c>
      <c r="Q26" s="76">
        <v>0</v>
      </c>
      <c r="R26" s="76">
        <v>0</v>
      </c>
      <c r="S26" s="76">
        <v>0</v>
      </c>
      <c r="T26" s="76">
        <v>0</v>
      </c>
      <c r="U26" s="79">
        <v>0</v>
      </c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</row>
    <row r="27" spans="1:43" ht="14.1" customHeight="1" x14ac:dyDescent="0.25">
      <c r="A27" s="75">
        <v>0</v>
      </c>
      <c r="B27" s="76"/>
      <c r="C27" s="76"/>
      <c r="D27" s="76"/>
      <c r="E27" s="76"/>
      <c r="F27" s="76"/>
      <c r="G27" s="76"/>
      <c r="H27" s="84" t="s">
        <v>98</v>
      </c>
      <c r="I27" s="85"/>
      <c r="J27" s="265" t="s">
        <v>99</v>
      </c>
      <c r="K27" s="265"/>
      <c r="L27" s="265"/>
      <c r="M27" s="266"/>
      <c r="N27" s="75">
        <v>0</v>
      </c>
      <c r="O27" s="78"/>
      <c r="P27" s="76"/>
      <c r="Q27" s="76"/>
      <c r="R27" s="76"/>
      <c r="S27" s="76"/>
      <c r="T27" s="76"/>
      <c r="U27" s="79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</row>
    <row r="28" spans="1:43" ht="14.1" customHeight="1" x14ac:dyDescent="0.25">
      <c r="A28" s="75">
        <v>0</v>
      </c>
      <c r="B28" s="76"/>
      <c r="C28" s="76"/>
      <c r="D28" s="76"/>
      <c r="E28" s="76"/>
      <c r="F28" s="76"/>
      <c r="G28" s="76"/>
      <c r="H28" s="80" t="s">
        <v>100</v>
      </c>
      <c r="I28" s="81"/>
      <c r="J28" s="265" t="s">
        <v>101</v>
      </c>
      <c r="K28" s="265"/>
      <c r="L28" s="265"/>
      <c r="M28" s="266"/>
      <c r="N28" s="75">
        <v>0</v>
      </c>
      <c r="O28" s="78"/>
      <c r="P28" s="76"/>
      <c r="Q28" s="76"/>
      <c r="R28" s="76"/>
      <c r="S28" s="76"/>
      <c r="T28" s="76"/>
      <c r="U28" s="79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</row>
    <row r="29" spans="1:43" x14ac:dyDescent="0.25">
      <c r="A29" s="75">
        <v>0</v>
      </c>
      <c r="B29" s="76"/>
      <c r="C29" s="86"/>
      <c r="D29" s="86"/>
      <c r="E29" s="86"/>
      <c r="F29" s="86"/>
      <c r="G29" s="87"/>
      <c r="H29" s="84"/>
      <c r="I29" s="85"/>
      <c r="J29" s="85"/>
      <c r="K29" s="98"/>
      <c r="L29" s="98"/>
      <c r="M29" s="99"/>
      <c r="N29" s="75">
        <v>0</v>
      </c>
      <c r="O29" s="78"/>
      <c r="P29" s="76"/>
      <c r="Q29" s="76"/>
      <c r="R29" s="76"/>
      <c r="S29" s="76"/>
      <c r="T29" s="76"/>
      <c r="U29" s="79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</row>
    <row r="30" spans="1:43" x14ac:dyDescent="0.25">
      <c r="A30" s="75">
        <v>0</v>
      </c>
      <c r="B30" s="76"/>
      <c r="C30" s="86"/>
      <c r="D30" s="86"/>
      <c r="E30" s="86"/>
      <c r="F30" s="86"/>
      <c r="G30" s="87"/>
      <c r="H30" s="80" t="s">
        <v>102</v>
      </c>
      <c r="I30" s="81" t="s">
        <v>103</v>
      </c>
      <c r="J30" s="81"/>
      <c r="K30" s="81"/>
      <c r="L30" s="81"/>
      <c r="M30" s="83"/>
      <c r="N30" s="75">
        <v>0</v>
      </c>
      <c r="O30" s="78"/>
      <c r="P30" s="76"/>
      <c r="Q30" s="76"/>
      <c r="R30" s="76"/>
      <c r="S30" s="76"/>
      <c r="T30" s="76"/>
      <c r="U30" s="79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</row>
    <row r="31" spans="1:43" x14ac:dyDescent="0.25">
      <c r="A31" s="75">
        <v>0</v>
      </c>
      <c r="B31" s="76"/>
      <c r="C31" s="86"/>
      <c r="D31" s="86"/>
      <c r="E31" s="86"/>
      <c r="F31" s="86"/>
      <c r="G31" s="87"/>
      <c r="H31" s="84"/>
      <c r="I31" s="85"/>
      <c r="J31" s="85"/>
      <c r="K31" s="85"/>
      <c r="L31" s="85"/>
      <c r="M31" s="100"/>
      <c r="N31" s="75">
        <v>0</v>
      </c>
      <c r="O31" s="78"/>
      <c r="P31" s="76"/>
      <c r="Q31" s="76"/>
      <c r="R31" s="76"/>
      <c r="S31" s="76"/>
      <c r="T31" s="76"/>
      <c r="U31" s="79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</row>
    <row r="32" spans="1:43" x14ac:dyDescent="0.25">
      <c r="A32" s="75">
        <v>0</v>
      </c>
      <c r="B32" s="76"/>
      <c r="C32" s="86"/>
      <c r="D32" s="86"/>
      <c r="E32" s="86"/>
      <c r="F32" s="86"/>
      <c r="G32" s="87"/>
      <c r="H32" s="80" t="s">
        <v>104</v>
      </c>
      <c r="I32" s="81" t="s">
        <v>105</v>
      </c>
      <c r="J32" s="81"/>
      <c r="K32" s="81"/>
      <c r="L32" s="81"/>
      <c r="M32" s="83"/>
      <c r="N32" s="75">
        <v>0</v>
      </c>
      <c r="O32" s="78"/>
      <c r="P32" s="76"/>
      <c r="Q32" s="76"/>
      <c r="R32" s="76"/>
      <c r="S32" s="76"/>
      <c r="T32" s="76"/>
      <c r="U32" s="79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</row>
    <row r="33" spans="1:43" ht="13.8" thickBot="1" x14ac:dyDescent="0.3">
      <c r="A33" s="75">
        <v>0</v>
      </c>
      <c r="B33" s="76"/>
      <c r="C33" s="86"/>
      <c r="D33" s="86"/>
      <c r="E33" s="86"/>
      <c r="F33" s="86"/>
      <c r="G33" s="87"/>
      <c r="H33" s="101"/>
      <c r="I33" s="102"/>
      <c r="J33" s="102"/>
      <c r="K33" s="102"/>
      <c r="L33" s="102"/>
      <c r="M33" s="103"/>
      <c r="N33" s="75">
        <v>0</v>
      </c>
      <c r="O33" s="78"/>
      <c r="P33" s="76"/>
      <c r="Q33" s="76"/>
      <c r="R33" s="76"/>
      <c r="S33" s="76"/>
      <c r="T33" s="76"/>
      <c r="U33" s="79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</row>
    <row r="34" spans="1:43" ht="35.4" customHeight="1" thickBot="1" x14ac:dyDescent="0.3">
      <c r="A34" s="75">
        <v>0</v>
      </c>
      <c r="B34" s="76"/>
      <c r="C34" s="76"/>
      <c r="D34" s="76"/>
      <c r="E34" s="76"/>
      <c r="F34" s="76"/>
      <c r="G34" s="76"/>
      <c r="H34" s="72" t="s">
        <v>106</v>
      </c>
      <c r="I34" s="261" t="s">
        <v>107</v>
      </c>
      <c r="J34" s="261"/>
      <c r="K34" s="261"/>
      <c r="L34" s="261"/>
      <c r="M34" s="262"/>
      <c r="N34" s="75">
        <v>0</v>
      </c>
      <c r="O34" s="78"/>
      <c r="P34" s="76"/>
      <c r="Q34" s="76"/>
      <c r="R34" s="76"/>
      <c r="S34" s="76"/>
      <c r="T34" s="76"/>
      <c r="U34" s="79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</row>
    <row r="35" spans="1:43" ht="14.1" customHeight="1" x14ac:dyDescent="0.25">
      <c r="A35" s="75">
        <v>0</v>
      </c>
      <c r="B35" s="76"/>
      <c r="C35" s="76"/>
      <c r="D35" s="76"/>
      <c r="E35" s="76"/>
      <c r="F35" s="76"/>
      <c r="G35" s="87"/>
      <c r="H35" s="77" t="s">
        <v>108</v>
      </c>
      <c r="I35" s="104"/>
      <c r="J35" s="271" t="s">
        <v>109</v>
      </c>
      <c r="K35" s="271"/>
      <c r="L35" s="271"/>
      <c r="M35" s="272"/>
      <c r="N35" s="75">
        <v>0</v>
      </c>
      <c r="O35" s="78"/>
      <c r="P35" s="76"/>
      <c r="Q35" s="76"/>
      <c r="R35" s="76"/>
      <c r="S35" s="76"/>
      <c r="T35" s="76"/>
      <c r="U35" s="79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</row>
    <row r="36" spans="1:43" ht="13.8" thickBot="1" x14ac:dyDescent="0.3">
      <c r="A36" s="75">
        <v>0</v>
      </c>
      <c r="B36" s="76"/>
      <c r="C36" s="86"/>
      <c r="D36" s="86"/>
      <c r="E36" s="86"/>
      <c r="F36" s="86"/>
      <c r="G36" s="87"/>
      <c r="H36" s="80"/>
      <c r="I36" s="81"/>
      <c r="J36" s="105"/>
      <c r="K36" s="105"/>
      <c r="L36" s="105"/>
      <c r="M36" s="106"/>
      <c r="N36" s="75">
        <v>0</v>
      </c>
      <c r="O36" s="78"/>
      <c r="P36" s="76"/>
      <c r="Q36" s="76"/>
      <c r="R36" s="76"/>
      <c r="S36" s="76"/>
      <c r="T36" s="76"/>
      <c r="U36" s="79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</row>
    <row r="37" spans="1:43" ht="31.35" customHeight="1" thickBot="1" x14ac:dyDescent="0.3">
      <c r="A37" s="75">
        <v>0</v>
      </c>
      <c r="B37" s="76">
        <v>0</v>
      </c>
      <c r="C37" s="76">
        <v>0</v>
      </c>
      <c r="D37" s="76">
        <v>0</v>
      </c>
      <c r="E37" s="76">
        <v>0</v>
      </c>
      <c r="F37" s="76">
        <v>0</v>
      </c>
      <c r="G37" s="76">
        <v>0</v>
      </c>
      <c r="H37" s="72" t="s">
        <v>110</v>
      </c>
      <c r="I37" s="261" t="s">
        <v>111</v>
      </c>
      <c r="J37" s="261"/>
      <c r="K37" s="261"/>
      <c r="L37" s="261"/>
      <c r="M37" s="262"/>
      <c r="N37" s="75">
        <v>0</v>
      </c>
      <c r="O37" s="78">
        <v>0</v>
      </c>
      <c r="P37" s="76">
        <v>0</v>
      </c>
      <c r="Q37" s="76">
        <v>0</v>
      </c>
      <c r="R37" s="76">
        <v>0</v>
      </c>
      <c r="S37" s="76">
        <v>0</v>
      </c>
      <c r="T37" s="76">
        <v>0</v>
      </c>
      <c r="U37" s="79">
        <v>0</v>
      </c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</row>
    <row r="38" spans="1:43" ht="14.1" customHeight="1" x14ac:dyDescent="0.25">
      <c r="A38" s="75">
        <v>0</v>
      </c>
      <c r="B38" s="76"/>
      <c r="C38" s="86"/>
      <c r="D38" s="86"/>
      <c r="E38" s="86"/>
      <c r="F38" s="86"/>
      <c r="G38" s="87"/>
      <c r="H38" s="80" t="s">
        <v>112</v>
      </c>
      <c r="I38" s="107"/>
      <c r="J38" s="273" t="s">
        <v>97</v>
      </c>
      <c r="K38" s="273"/>
      <c r="L38" s="273"/>
      <c r="M38" s="274"/>
      <c r="N38" s="75">
        <v>0</v>
      </c>
      <c r="O38" s="78"/>
      <c r="P38" s="76"/>
      <c r="Q38" s="76"/>
      <c r="R38" s="76"/>
      <c r="S38" s="76"/>
      <c r="T38" s="76"/>
      <c r="U38" s="79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</row>
    <row r="39" spans="1:43" x14ac:dyDescent="0.25">
      <c r="A39" s="75">
        <v>0</v>
      </c>
      <c r="B39" s="76"/>
      <c r="C39" s="86"/>
      <c r="D39" s="86"/>
      <c r="E39" s="86"/>
      <c r="F39" s="86"/>
      <c r="G39" s="87"/>
      <c r="H39" s="84"/>
      <c r="I39" s="108"/>
      <c r="J39" s="109"/>
      <c r="K39" s="109"/>
      <c r="L39" s="109"/>
      <c r="M39" s="110"/>
      <c r="N39" s="75">
        <v>0</v>
      </c>
      <c r="O39" s="78"/>
      <c r="P39" s="76"/>
      <c r="Q39" s="76"/>
      <c r="R39" s="76"/>
      <c r="S39" s="76"/>
      <c r="T39" s="76"/>
      <c r="U39" s="79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</row>
    <row r="40" spans="1:43" ht="14.1" customHeight="1" x14ac:dyDescent="0.25">
      <c r="A40" s="75">
        <v>0</v>
      </c>
      <c r="B40" s="76"/>
      <c r="C40" s="86"/>
      <c r="D40" s="86"/>
      <c r="E40" s="86"/>
      <c r="F40" s="86"/>
      <c r="G40" s="87"/>
      <c r="H40" s="80" t="s">
        <v>113</v>
      </c>
      <c r="I40" s="107"/>
      <c r="J40" s="263" t="s">
        <v>114</v>
      </c>
      <c r="K40" s="263"/>
      <c r="L40" s="263"/>
      <c r="M40" s="264"/>
      <c r="N40" s="75">
        <v>0</v>
      </c>
      <c r="O40" s="78"/>
      <c r="P40" s="76"/>
      <c r="Q40" s="76"/>
      <c r="R40" s="76"/>
      <c r="S40" s="76"/>
      <c r="T40" s="76"/>
      <c r="U40" s="79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</row>
    <row r="41" spans="1:43" ht="13.8" thickBot="1" x14ac:dyDescent="0.3">
      <c r="A41" s="75">
        <v>0</v>
      </c>
      <c r="B41" s="76"/>
      <c r="C41" s="86"/>
      <c r="D41" s="86"/>
      <c r="E41" s="86"/>
      <c r="F41" s="86"/>
      <c r="G41" s="87"/>
      <c r="H41" s="101"/>
      <c r="I41" s="102"/>
      <c r="J41" s="102"/>
      <c r="K41" s="111"/>
      <c r="L41" s="111"/>
      <c r="M41" s="103"/>
      <c r="N41" s="75">
        <v>0</v>
      </c>
      <c r="O41" s="78"/>
      <c r="P41" s="76"/>
      <c r="Q41" s="76"/>
      <c r="R41" s="76"/>
      <c r="S41" s="76"/>
      <c r="T41" s="76"/>
      <c r="U41" s="79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</row>
    <row r="42" spans="1:43" ht="29.1" customHeight="1" thickBot="1" x14ac:dyDescent="0.3">
      <c r="A42" s="75">
        <v>1964.3959850400001</v>
      </c>
      <c r="B42" s="76">
        <v>1964.3959850400001</v>
      </c>
      <c r="C42" s="76">
        <v>0</v>
      </c>
      <c r="D42" s="76">
        <v>0</v>
      </c>
      <c r="E42" s="76">
        <v>0</v>
      </c>
      <c r="F42" s="76">
        <v>0</v>
      </c>
      <c r="G42" s="76">
        <v>0</v>
      </c>
      <c r="H42" s="72" t="s">
        <v>115</v>
      </c>
      <c r="I42" s="261" t="s">
        <v>116</v>
      </c>
      <c r="J42" s="261"/>
      <c r="K42" s="261"/>
      <c r="L42" s="261"/>
      <c r="M42" s="262"/>
      <c r="N42" s="75">
        <v>1964.3959850400001</v>
      </c>
      <c r="O42" s="78">
        <v>0</v>
      </c>
      <c r="P42" s="76">
        <v>0</v>
      </c>
      <c r="Q42" s="76">
        <v>0</v>
      </c>
      <c r="R42" s="76">
        <v>0</v>
      </c>
      <c r="S42" s="76">
        <v>1964.3959850400001</v>
      </c>
      <c r="T42" s="76">
        <v>0</v>
      </c>
      <c r="U42" s="79">
        <v>0</v>
      </c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</row>
    <row r="43" spans="1:43" ht="14.1" customHeight="1" x14ac:dyDescent="0.25">
      <c r="A43" s="75">
        <v>0</v>
      </c>
      <c r="B43" s="112">
        <v>0</v>
      </c>
      <c r="C43" s="112">
        <v>0</v>
      </c>
      <c r="D43" s="112">
        <v>0</v>
      </c>
      <c r="E43" s="112">
        <v>0</v>
      </c>
      <c r="F43" s="112">
        <v>0</v>
      </c>
      <c r="G43" s="112">
        <v>0</v>
      </c>
      <c r="H43" s="77" t="s">
        <v>117</v>
      </c>
      <c r="I43" s="113"/>
      <c r="J43" s="271" t="s">
        <v>118</v>
      </c>
      <c r="K43" s="271"/>
      <c r="L43" s="271"/>
      <c r="M43" s="272"/>
      <c r="N43" s="75">
        <v>0</v>
      </c>
      <c r="O43" s="114">
        <v>0</v>
      </c>
      <c r="P43" s="112">
        <v>0</v>
      </c>
      <c r="Q43" s="112">
        <v>0</v>
      </c>
      <c r="R43" s="112">
        <v>0</v>
      </c>
      <c r="S43" s="112">
        <v>0</v>
      </c>
      <c r="T43" s="112">
        <v>0</v>
      </c>
      <c r="U43" s="115">
        <v>0</v>
      </c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</row>
    <row r="44" spans="1:43" ht="12.75" customHeight="1" x14ac:dyDescent="0.25">
      <c r="A44" s="75">
        <v>0</v>
      </c>
      <c r="B44" s="112"/>
      <c r="C44" s="112"/>
      <c r="D44" s="112"/>
      <c r="E44" s="112"/>
      <c r="F44" s="112"/>
      <c r="G44" s="112"/>
      <c r="H44" s="80" t="s">
        <v>119</v>
      </c>
      <c r="I44" s="116"/>
      <c r="J44" s="116"/>
      <c r="K44" s="263" t="s">
        <v>120</v>
      </c>
      <c r="L44" s="263"/>
      <c r="M44" s="264"/>
      <c r="N44" s="75">
        <v>0</v>
      </c>
      <c r="O44" s="114"/>
      <c r="P44" s="112"/>
      <c r="Q44" s="112"/>
      <c r="R44" s="112"/>
      <c r="S44" s="112"/>
      <c r="T44" s="112"/>
      <c r="U44" s="115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</row>
    <row r="45" spans="1:43" ht="14.1" customHeight="1" x14ac:dyDescent="0.25">
      <c r="A45" s="75">
        <v>0</v>
      </c>
      <c r="B45" s="112"/>
      <c r="C45" s="112"/>
      <c r="D45" s="112"/>
      <c r="E45" s="112"/>
      <c r="F45" s="112"/>
      <c r="G45" s="112"/>
      <c r="H45" s="84" t="s">
        <v>121</v>
      </c>
      <c r="I45" s="117"/>
      <c r="J45" s="117"/>
      <c r="K45" s="263" t="s">
        <v>122</v>
      </c>
      <c r="L45" s="263"/>
      <c r="M45" s="264"/>
      <c r="N45" s="75">
        <v>0</v>
      </c>
      <c r="O45" s="114"/>
      <c r="P45" s="112"/>
      <c r="Q45" s="112"/>
      <c r="R45" s="112"/>
      <c r="S45" s="112"/>
      <c r="T45" s="112"/>
      <c r="U45" s="115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</row>
    <row r="46" spans="1:43" x14ac:dyDescent="0.25">
      <c r="A46" s="75">
        <v>0</v>
      </c>
      <c r="B46" s="112"/>
      <c r="C46" s="118"/>
      <c r="D46" s="118"/>
      <c r="E46" s="118"/>
      <c r="F46" s="118"/>
      <c r="G46" s="119"/>
      <c r="H46" s="80"/>
      <c r="I46" s="116"/>
      <c r="J46" s="116"/>
      <c r="K46" s="116"/>
      <c r="L46" s="116"/>
      <c r="M46" s="120"/>
      <c r="N46" s="75">
        <v>0</v>
      </c>
      <c r="O46" s="114"/>
      <c r="P46" s="112"/>
      <c r="Q46" s="112"/>
      <c r="R46" s="112"/>
      <c r="S46" s="112"/>
      <c r="T46" s="112"/>
      <c r="U46" s="115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</row>
    <row r="47" spans="1:43" ht="14.1" customHeight="1" x14ac:dyDescent="0.25">
      <c r="A47" s="75">
        <v>1964.3959850400001</v>
      </c>
      <c r="B47" s="112">
        <v>1964.3959850400001</v>
      </c>
      <c r="C47" s="118"/>
      <c r="D47" s="118"/>
      <c r="E47" s="118"/>
      <c r="F47" s="118"/>
      <c r="G47" s="119"/>
      <c r="H47" s="84" t="s">
        <v>123</v>
      </c>
      <c r="I47" s="117"/>
      <c r="J47" s="263" t="s">
        <v>124</v>
      </c>
      <c r="K47" s="263"/>
      <c r="L47" s="263"/>
      <c r="M47" s="264"/>
      <c r="N47" s="75">
        <v>1964.3959850400001</v>
      </c>
      <c r="O47" s="114"/>
      <c r="P47" s="112"/>
      <c r="Q47" s="112"/>
      <c r="R47" s="112"/>
      <c r="S47" s="112">
        <v>1964.3959850400001</v>
      </c>
      <c r="T47" s="112"/>
      <c r="U47" s="115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</row>
    <row r="48" spans="1:43" x14ac:dyDescent="0.25">
      <c r="A48" s="75">
        <v>0</v>
      </c>
      <c r="B48" s="112"/>
      <c r="C48" s="118"/>
      <c r="D48" s="118"/>
      <c r="E48" s="118"/>
      <c r="F48" s="118"/>
      <c r="G48" s="119"/>
      <c r="H48" s="80"/>
      <c r="I48" s="116"/>
      <c r="J48" s="116"/>
      <c r="K48" s="116"/>
      <c r="L48" s="116"/>
      <c r="M48" s="120"/>
      <c r="N48" s="75">
        <v>0</v>
      </c>
      <c r="O48" s="114"/>
      <c r="P48" s="112"/>
      <c r="Q48" s="112"/>
      <c r="R48" s="112"/>
      <c r="S48" s="112"/>
      <c r="T48" s="112"/>
      <c r="U48" s="115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</row>
    <row r="49" spans="1:43" ht="14.1" customHeight="1" x14ac:dyDescent="0.25">
      <c r="A49" s="75">
        <v>0</v>
      </c>
      <c r="B49" s="112">
        <v>0</v>
      </c>
      <c r="C49" s="112">
        <v>0</v>
      </c>
      <c r="D49" s="112">
        <v>0</v>
      </c>
      <c r="E49" s="112">
        <v>0</v>
      </c>
      <c r="F49" s="112">
        <v>0</v>
      </c>
      <c r="G49" s="112">
        <v>0</v>
      </c>
      <c r="H49" s="84" t="s">
        <v>125</v>
      </c>
      <c r="I49" s="117"/>
      <c r="J49" s="263" t="s">
        <v>126</v>
      </c>
      <c r="K49" s="263"/>
      <c r="L49" s="263"/>
      <c r="M49" s="264"/>
      <c r="N49" s="75">
        <v>0</v>
      </c>
      <c r="O49" s="114">
        <v>0</v>
      </c>
      <c r="P49" s="112">
        <v>0</v>
      </c>
      <c r="Q49" s="112">
        <v>0</v>
      </c>
      <c r="R49" s="112">
        <v>0</v>
      </c>
      <c r="S49" s="112">
        <v>0</v>
      </c>
      <c r="T49" s="112">
        <v>0</v>
      </c>
      <c r="U49" s="115">
        <v>0</v>
      </c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</row>
    <row r="50" spans="1:43" x14ac:dyDescent="0.25">
      <c r="A50" s="75">
        <v>0</v>
      </c>
      <c r="B50" s="121"/>
      <c r="C50" s="86"/>
      <c r="D50" s="86"/>
      <c r="E50" s="86"/>
      <c r="F50" s="86"/>
      <c r="G50" s="115"/>
      <c r="H50" s="80" t="s">
        <v>127</v>
      </c>
      <c r="I50" s="107"/>
      <c r="J50" s="81"/>
      <c r="K50" s="81" t="s">
        <v>128</v>
      </c>
      <c r="L50" s="83"/>
      <c r="M50" s="83"/>
      <c r="N50" s="75">
        <v>0</v>
      </c>
      <c r="O50" s="114"/>
      <c r="P50" s="112"/>
      <c r="Q50" s="112"/>
      <c r="R50" s="112"/>
      <c r="S50" s="112"/>
      <c r="T50" s="112"/>
      <c r="U50" s="115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</row>
    <row r="51" spans="1:43" x14ac:dyDescent="0.25">
      <c r="A51" s="75">
        <v>0</v>
      </c>
      <c r="B51" s="112">
        <v>0</v>
      </c>
      <c r="C51" s="112">
        <v>0</v>
      </c>
      <c r="D51" s="112">
        <v>0</v>
      </c>
      <c r="E51" s="112">
        <v>0</v>
      </c>
      <c r="F51" s="112">
        <v>0</v>
      </c>
      <c r="G51" s="112">
        <v>0</v>
      </c>
      <c r="H51" s="84" t="s">
        <v>129</v>
      </c>
      <c r="I51" s="108"/>
      <c r="J51" s="85"/>
      <c r="K51" s="85" t="s">
        <v>130</v>
      </c>
      <c r="L51" s="100"/>
      <c r="M51" s="100"/>
      <c r="N51" s="75">
        <v>0</v>
      </c>
      <c r="O51" s="114">
        <v>0</v>
      </c>
      <c r="P51" s="112">
        <v>0</v>
      </c>
      <c r="Q51" s="112">
        <v>0</v>
      </c>
      <c r="R51" s="112">
        <v>0</v>
      </c>
      <c r="S51" s="112">
        <v>0</v>
      </c>
      <c r="T51" s="112">
        <v>0</v>
      </c>
      <c r="U51" s="115">
        <v>0</v>
      </c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</row>
    <row r="52" spans="1:43" ht="14.1" customHeight="1" x14ac:dyDescent="0.25">
      <c r="A52" s="75">
        <v>0</v>
      </c>
      <c r="B52" s="112"/>
      <c r="C52" s="112"/>
      <c r="D52" s="112"/>
      <c r="E52" s="112"/>
      <c r="F52" s="112"/>
      <c r="G52" s="112"/>
      <c r="H52" s="80" t="s">
        <v>131</v>
      </c>
      <c r="I52" s="107"/>
      <c r="J52" s="81"/>
      <c r="K52" s="81"/>
      <c r="L52" s="265" t="s">
        <v>132</v>
      </c>
      <c r="M52" s="266"/>
      <c r="N52" s="75">
        <v>0</v>
      </c>
      <c r="O52" s="114"/>
      <c r="P52" s="112"/>
      <c r="Q52" s="112"/>
      <c r="R52" s="112"/>
      <c r="S52" s="112"/>
      <c r="T52" s="112"/>
      <c r="U52" s="115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</row>
    <row r="53" spans="1:43" x14ac:dyDescent="0.25">
      <c r="A53" s="75">
        <v>0</v>
      </c>
      <c r="B53" s="112"/>
      <c r="C53" s="112"/>
      <c r="D53" s="112"/>
      <c r="E53" s="112"/>
      <c r="F53" s="112"/>
      <c r="G53" s="112"/>
      <c r="H53" s="84" t="s">
        <v>133</v>
      </c>
      <c r="I53" s="108"/>
      <c r="J53" s="85"/>
      <c r="K53" s="85"/>
      <c r="L53" s="267" t="s">
        <v>134</v>
      </c>
      <c r="M53" s="268"/>
      <c r="N53" s="75">
        <v>0</v>
      </c>
      <c r="O53" s="114"/>
      <c r="P53" s="112"/>
      <c r="Q53" s="112"/>
      <c r="R53" s="112"/>
      <c r="S53" s="112"/>
      <c r="T53" s="112"/>
      <c r="U53" s="115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</row>
    <row r="54" spans="1:43" ht="26.1" customHeight="1" x14ac:dyDescent="0.25">
      <c r="A54" s="75">
        <v>0</v>
      </c>
      <c r="B54" s="112"/>
      <c r="C54" s="118"/>
      <c r="D54" s="118"/>
      <c r="E54" s="118"/>
      <c r="F54" s="118"/>
      <c r="G54" s="119"/>
      <c r="H54" s="80" t="s">
        <v>135</v>
      </c>
      <c r="I54" s="107"/>
      <c r="J54" s="81"/>
      <c r="K54" s="269" t="s">
        <v>136</v>
      </c>
      <c r="L54" s="269"/>
      <c r="M54" s="270"/>
      <c r="N54" s="75">
        <v>0</v>
      </c>
      <c r="O54" s="114"/>
      <c r="P54" s="112"/>
      <c r="Q54" s="112"/>
      <c r="R54" s="112"/>
      <c r="S54" s="112"/>
      <c r="T54" s="112"/>
      <c r="U54" s="115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</row>
    <row r="55" spans="1:43" ht="13.8" thickBot="1" x14ac:dyDescent="0.3">
      <c r="A55" s="75">
        <v>0</v>
      </c>
      <c r="B55" s="112"/>
      <c r="C55" s="118"/>
      <c r="D55" s="118"/>
      <c r="E55" s="118"/>
      <c r="F55" s="118"/>
      <c r="G55" s="119"/>
      <c r="H55" s="101"/>
      <c r="I55" s="122"/>
      <c r="J55" s="123"/>
      <c r="K55" s="123"/>
      <c r="L55" s="123"/>
      <c r="M55" s="124"/>
      <c r="N55" s="75">
        <v>0</v>
      </c>
      <c r="O55" s="114"/>
      <c r="P55" s="112"/>
      <c r="Q55" s="112"/>
      <c r="R55" s="112"/>
      <c r="S55" s="112"/>
      <c r="T55" s="112"/>
      <c r="U55" s="115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</row>
    <row r="56" spans="1:43" ht="33" customHeight="1" thickBot="1" x14ac:dyDescent="0.3">
      <c r="A56" s="125">
        <v>0</v>
      </c>
      <c r="B56" s="112"/>
      <c r="C56" s="118"/>
      <c r="D56" s="118"/>
      <c r="E56" s="118"/>
      <c r="F56" s="118"/>
      <c r="G56" s="119"/>
      <c r="H56" s="72" t="s">
        <v>137</v>
      </c>
      <c r="I56" s="261" t="s">
        <v>138</v>
      </c>
      <c r="J56" s="261"/>
      <c r="K56" s="261"/>
      <c r="L56" s="261"/>
      <c r="M56" s="262"/>
      <c r="N56" s="126">
        <v>0</v>
      </c>
      <c r="O56" s="114"/>
      <c r="P56" s="112"/>
      <c r="Q56" s="112"/>
      <c r="R56" s="112"/>
      <c r="S56" s="112"/>
      <c r="T56" s="112"/>
      <c r="U56" s="115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</row>
    <row r="57" spans="1:43" x14ac:dyDescent="0.25">
      <c r="A57" s="127">
        <v>20930.270909613202</v>
      </c>
      <c r="B57" s="127">
        <v>20930.270909613202</v>
      </c>
      <c r="C57" s="128">
        <v>0</v>
      </c>
      <c r="D57" s="128">
        <v>0</v>
      </c>
      <c r="E57" s="128">
        <v>0</v>
      </c>
      <c r="F57" s="128">
        <v>0</v>
      </c>
      <c r="G57" s="129">
        <v>0</v>
      </c>
      <c r="H57" s="130"/>
      <c r="I57" s="81"/>
      <c r="J57" s="81"/>
      <c r="K57" s="81"/>
      <c r="L57" s="81"/>
      <c r="M57" s="131" t="s">
        <v>139</v>
      </c>
      <c r="N57" s="75">
        <v>20930.270909613202</v>
      </c>
      <c r="O57" s="127">
        <v>0</v>
      </c>
      <c r="P57" s="127">
        <v>0</v>
      </c>
      <c r="Q57" s="127">
        <v>0</v>
      </c>
      <c r="R57" s="127">
        <v>0</v>
      </c>
      <c r="S57" s="127">
        <v>1964.3959850400001</v>
      </c>
      <c r="T57" s="127">
        <v>18965.874924573203</v>
      </c>
      <c r="U57" s="132">
        <v>0</v>
      </c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</row>
    <row r="58" spans="1:43" ht="13.8" thickBot="1" x14ac:dyDescent="0.3">
      <c r="A58" s="133"/>
      <c r="B58" s="134"/>
      <c r="C58" s="135"/>
      <c r="D58" s="135"/>
      <c r="E58" s="135"/>
      <c r="F58" s="135"/>
      <c r="G58" s="136"/>
      <c r="H58" s="137"/>
      <c r="I58" s="138"/>
      <c r="J58" s="138"/>
      <c r="K58" s="138"/>
      <c r="L58" s="138"/>
      <c r="M58" s="139" t="s">
        <v>140</v>
      </c>
      <c r="N58" s="126"/>
      <c r="O58" s="134"/>
      <c r="P58" s="134"/>
      <c r="Q58" s="134"/>
      <c r="R58" s="134"/>
      <c r="S58" s="134"/>
      <c r="T58" s="134"/>
      <c r="U58" s="126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</row>
    <row r="59" spans="1:43" ht="15" customHeight="1" x14ac:dyDescent="0.25"/>
    <row r="60" spans="1:43" ht="15" customHeight="1" x14ac:dyDescent="0.25">
      <c r="A60" s="6" t="s">
        <v>15</v>
      </c>
    </row>
    <row r="61" spans="1:43" ht="15" customHeight="1" x14ac:dyDescent="0.25">
      <c r="A61" s="29" t="s">
        <v>324</v>
      </c>
    </row>
    <row r="62" spans="1:43" ht="15" customHeight="1" x14ac:dyDescent="0.25"/>
    <row r="63" spans="1:43" ht="15" customHeight="1" x14ac:dyDescent="0.25"/>
    <row r="64" spans="1:43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</sheetData>
  <mergeCells count="41">
    <mergeCell ref="T12:T13"/>
    <mergeCell ref="U12:U13"/>
    <mergeCell ref="A11:G11"/>
    <mergeCell ref="H11:M13"/>
    <mergeCell ref="N11:U11"/>
    <mergeCell ref="A12:A13"/>
    <mergeCell ref="B12:B13"/>
    <mergeCell ref="C12:C13"/>
    <mergeCell ref="D12:D13"/>
    <mergeCell ref="E12:E13"/>
    <mergeCell ref="F12:F13"/>
    <mergeCell ref="G12:G13"/>
    <mergeCell ref="J22:M22"/>
    <mergeCell ref="N12:N13"/>
    <mergeCell ref="O12:O13"/>
    <mergeCell ref="P12:P13"/>
    <mergeCell ref="Q12:S12"/>
    <mergeCell ref="I14:M14"/>
    <mergeCell ref="I15:M15"/>
    <mergeCell ref="J17:M17"/>
    <mergeCell ref="J18:M18"/>
    <mergeCell ref="J21:M21"/>
    <mergeCell ref="K44:M44"/>
    <mergeCell ref="K23:M23"/>
    <mergeCell ref="K24:M24"/>
    <mergeCell ref="J27:M27"/>
    <mergeCell ref="J28:M28"/>
    <mergeCell ref="I34:M34"/>
    <mergeCell ref="J35:M35"/>
    <mergeCell ref="I37:M37"/>
    <mergeCell ref="J38:M38"/>
    <mergeCell ref="J40:M40"/>
    <mergeCell ref="I42:M42"/>
    <mergeCell ref="J43:M43"/>
    <mergeCell ref="I56:M56"/>
    <mergeCell ref="K45:M45"/>
    <mergeCell ref="J47:M47"/>
    <mergeCell ref="J49:M49"/>
    <mergeCell ref="L52:M52"/>
    <mergeCell ref="L53:M53"/>
    <mergeCell ref="K54:M54"/>
  </mergeCell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2:AQ71"/>
  <sheetViews>
    <sheetView workbookViewId="0">
      <selection activeCell="A11" sqref="A11:G11"/>
    </sheetView>
  </sheetViews>
  <sheetFormatPr baseColWidth="10" defaultColWidth="10.88671875" defaultRowHeight="13.2" x14ac:dyDescent="0.25"/>
  <cols>
    <col min="1" max="1" width="12.44140625" style="1" customWidth="1"/>
    <col min="2" max="2" width="16" style="1" customWidth="1"/>
    <col min="3" max="3" width="14.44140625" style="1" customWidth="1"/>
    <col min="4" max="4" width="15.88671875" style="1" customWidth="1"/>
    <col min="5" max="5" width="15.33203125" style="1" customWidth="1"/>
    <col min="6" max="6" width="11.44140625" style="1" customWidth="1"/>
    <col min="7" max="7" width="8.44140625" style="1" customWidth="1"/>
    <col min="8" max="8" width="10.88671875" style="67"/>
    <col min="9" max="9" width="4.44140625" style="1" customWidth="1"/>
    <col min="10" max="10" width="4" style="1" customWidth="1"/>
    <col min="11" max="11" width="4.109375" style="1" customWidth="1"/>
    <col min="12" max="12" width="3.44140625" style="1" customWidth="1"/>
    <col min="13" max="13" width="47.44140625" style="1" customWidth="1"/>
    <col min="14" max="14" width="11.44140625" style="1" customWidth="1"/>
    <col min="15" max="15" width="15.109375" style="1" customWidth="1"/>
    <col min="16" max="16" width="8.44140625" style="1" bestFit="1" customWidth="1"/>
    <col min="17" max="17" width="10.6640625" style="1" customWidth="1"/>
    <col min="18" max="19" width="10.88671875" style="1"/>
    <col min="20" max="20" width="11.88671875" style="1" customWidth="1"/>
    <col min="21" max="21" width="8.44140625" style="1" customWidth="1"/>
    <col min="22" max="256" width="10.88671875" style="1"/>
    <col min="257" max="257" width="12.44140625" style="1" customWidth="1"/>
    <col min="258" max="258" width="16" style="1" customWidth="1"/>
    <col min="259" max="259" width="14.44140625" style="1" customWidth="1"/>
    <col min="260" max="260" width="15.88671875" style="1" customWidth="1"/>
    <col min="261" max="261" width="15.33203125" style="1" customWidth="1"/>
    <col min="262" max="262" width="11.44140625" style="1" customWidth="1"/>
    <col min="263" max="263" width="8.44140625" style="1" customWidth="1"/>
    <col min="264" max="264" width="10.88671875" style="1"/>
    <col min="265" max="265" width="4.44140625" style="1" customWidth="1"/>
    <col min="266" max="266" width="4" style="1" customWidth="1"/>
    <col min="267" max="267" width="4.109375" style="1" customWidth="1"/>
    <col min="268" max="268" width="3.44140625" style="1" customWidth="1"/>
    <col min="269" max="269" width="47.44140625" style="1" customWidth="1"/>
    <col min="270" max="270" width="11.44140625" style="1" customWidth="1"/>
    <col min="271" max="271" width="15.109375" style="1" customWidth="1"/>
    <col min="272" max="272" width="8.44140625" style="1" bestFit="1" customWidth="1"/>
    <col min="273" max="273" width="10.6640625" style="1" customWidth="1"/>
    <col min="274" max="275" width="10.88671875" style="1"/>
    <col min="276" max="276" width="11.88671875" style="1" customWidth="1"/>
    <col min="277" max="277" width="8.44140625" style="1" customWidth="1"/>
    <col min="278" max="512" width="10.88671875" style="1"/>
    <col min="513" max="513" width="12.44140625" style="1" customWidth="1"/>
    <col min="514" max="514" width="16" style="1" customWidth="1"/>
    <col min="515" max="515" width="14.44140625" style="1" customWidth="1"/>
    <col min="516" max="516" width="15.88671875" style="1" customWidth="1"/>
    <col min="517" max="517" width="15.33203125" style="1" customWidth="1"/>
    <col min="518" max="518" width="11.44140625" style="1" customWidth="1"/>
    <col min="519" max="519" width="8.44140625" style="1" customWidth="1"/>
    <col min="520" max="520" width="10.88671875" style="1"/>
    <col min="521" max="521" width="4.44140625" style="1" customWidth="1"/>
    <col min="522" max="522" width="4" style="1" customWidth="1"/>
    <col min="523" max="523" width="4.109375" style="1" customWidth="1"/>
    <col min="524" max="524" width="3.44140625" style="1" customWidth="1"/>
    <col min="525" max="525" width="47.44140625" style="1" customWidth="1"/>
    <col min="526" max="526" width="11.44140625" style="1" customWidth="1"/>
    <col min="527" max="527" width="15.109375" style="1" customWidth="1"/>
    <col min="528" max="528" width="8.44140625" style="1" bestFit="1" customWidth="1"/>
    <col min="529" max="529" width="10.6640625" style="1" customWidth="1"/>
    <col min="530" max="531" width="10.88671875" style="1"/>
    <col min="532" max="532" width="11.88671875" style="1" customWidth="1"/>
    <col min="533" max="533" width="8.44140625" style="1" customWidth="1"/>
    <col min="534" max="768" width="10.88671875" style="1"/>
    <col min="769" max="769" width="12.44140625" style="1" customWidth="1"/>
    <col min="770" max="770" width="16" style="1" customWidth="1"/>
    <col min="771" max="771" width="14.44140625" style="1" customWidth="1"/>
    <col min="772" max="772" width="15.88671875" style="1" customWidth="1"/>
    <col min="773" max="773" width="15.33203125" style="1" customWidth="1"/>
    <col min="774" max="774" width="11.44140625" style="1" customWidth="1"/>
    <col min="775" max="775" width="8.44140625" style="1" customWidth="1"/>
    <col min="776" max="776" width="10.88671875" style="1"/>
    <col min="777" max="777" width="4.44140625" style="1" customWidth="1"/>
    <col min="778" max="778" width="4" style="1" customWidth="1"/>
    <col min="779" max="779" width="4.109375" style="1" customWidth="1"/>
    <col min="780" max="780" width="3.44140625" style="1" customWidth="1"/>
    <col min="781" max="781" width="47.44140625" style="1" customWidth="1"/>
    <col min="782" max="782" width="11.44140625" style="1" customWidth="1"/>
    <col min="783" max="783" width="15.109375" style="1" customWidth="1"/>
    <col min="784" max="784" width="8.44140625" style="1" bestFit="1" customWidth="1"/>
    <col min="785" max="785" width="10.6640625" style="1" customWidth="1"/>
    <col min="786" max="787" width="10.88671875" style="1"/>
    <col min="788" max="788" width="11.88671875" style="1" customWidth="1"/>
    <col min="789" max="789" width="8.44140625" style="1" customWidth="1"/>
    <col min="790" max="1024" width="10.88671875" style="1"/>
    <col min="1025" max="1025" width="12.44140625" style="1" customWidth="1"/>
    <col min="1026" max="1026" width="16" style="1" customWidth="1"/>
    <col min="1027" max="1027" width="14.44140625" style="1" customWidth="1"/>
    <col min="1028" max="1028" width="15.88671875" style="1" customWidth="1"/>
    <col min="1029" max="1029" width="15.33203125" style="1" customWidth="1"/>
    <col min="1030" max="1030" width="11.44140625" style="1" customWidth="1"/>
    <col min="1031" max="1031" width="8.44140625" style="1" customWidth="1"/>
    <col min="1032" max="1032" width="10.88671875" style="1"/>
    <col min="1033" max="1033" width="4.44140625" style="1" customWidth="1"/>
    <col min="1034" max="1034" width="4" style="1" customWidth="1"/>
    <col min="1035" max="1035" width="4.109375" style="1" customWidth="1"/>
    <col min="1036" max="1036" width="3.44140625" style="1" customWidth="1"/>
    <col min="1037" max="1037" width="47.44140625" style="1" customWidth="1"/>
    <col min="1038" max="1038" width="11.44140625" style="1" customWidth="1"/>
    <col min="1039" max="1039" width="15.109375" style="1" customWidth="1"/>
    <col min="1040" max="1040" width="8.44140625" style="1" bestFit="1" customWidth="1"/>
    <col min="1041" max="1041" width="10.6640625" style="1" customWidth="1"/>
    <col min="1042" max="1043" width="10.88671875" style="1"/>
    <col min="1044" max="1044" width="11.88671875" style="1" customWidth="1"/>
    <col min="1045" max="1045" width="8.44140625" style="1" customWidth="1"/>
    <col min="1046" max="1280" width="10.88671875" style="1"/>
    <col min="1281" max="1281" width="12.44140625" style="1" customWidth="1"/>
    <col min="1282" max="1282" width="16" style="1" customWidth="1"/>
    <col min="1283" max="1283" width="14.44140625" style="1" customWidth="1"/>
    <col min="1284" max="1284" width="15.88671875" style="1" customWidth="1"/>
    <col min="1285" max="1285" width="15.33203125" style="1" customWidth="1"/>
    <col min="1286" max="1286" width="11.44140625" style="1" customWidth="1"/>
    <col min="1287" max="1287" width="8.44140625" style="1" customWidth="1"/>
    <col min="1288" max="1288" width="10.88671875" style="1"/>
    <col min="1289" max="1289" width="4.44140625" style="1" customWidth="1"/>
    <col min="1290" max="1290" width="4" style="1" customWidth="1"/>
    <col min="1291" max="1291" width="4.109375" style="1" customWidth="1"/>
    <col min="1292" max="1292" width="3.44140625" style="1" customWidth="1"/>
    <col min="1293" max="1293" width="47.44140625" style="1" customWidth="1"/>
    <col min="1294" max="1294" width="11.44140625" style="1" customWidth="1"/>
    <col min="1295" max="1295" width="15.109375" style="1" customWidth="1"/>
    <col min="1296" max="1296" width="8.44140625" style="1" bestFit="1" customWidth="1"/>
    <col min="1297" max="1297" width="10.6640625" style="1" customWidth="1"/>
    <col min="1298" max="1299" width="10.88671875" style="1"/>
    <col min="1300" max="1300" width="11.88671875" style="1" customWidth="1"/>
    <col min="1301" max="1301" width="8.44140625" style="1" customWidth="1"/>
    <col min="1302" max="1536" width="10.88671875" style="1"/>
    <col min="1537" max="1537" width="12.44140625" style="1" customWidth="1"/>
    <col min="1538" max="1538" width="16" style="1" customWidth="1"/>
    <col min="1539" max="1539" width="14.44140625" style="1" customWidth="1"/>
    <col min="1540" max="1540" width="15.88671875" style="1" customWidth="1"/>
    <col min="1541" max="1541" width="15.33203125" style="1" customWidth="1"/>
    <col min="1542" max="1542" width="11.44140625" style="1" customWidth="1"/>
    <col min="1543" max="1543" width="8.44140625" style="1" customWidth="1"/>
    <col min="1544" max="1544" width="10.88671875" style="1"/>
    <col min="1545" max="1545" width="4.44140625" style="1" customWidth="1"/>
    <col min="1546" max="1546" width="4" style="1" customWidth="1"/>
    <col min="1547" max="1547" width="4.109375" style="1" customWidth="1"/>
    <col min="1548" max="1548" width="3.44140625" style="1" customWidth="1"/>
    <col min="1549" max="1549" width="47.44140625" style="1" customWidth="1"/>
    <col min="1550" max="1550" width="11.44140625" style="1" customWidth="1"/>
    <col min="1551" max="1551" width="15.109375" style="1" customWidth="1"/>
    <col min="1552" max="1552" width="8.44140625" style="1" bestFit="1" customWidth="1"/>
    <col min="1553" max="1553" width="10.6640625" style="1" customWidth="1"/>
    <col min="1554" max="1555" width="10.88671875" style="1"/>
    <col min="1556" max="1556" width="11.88671875" style="1" customWidth="1"/>
    <col min="1557" max="1557" width="8.44140625" style="1" customWidth="1"/>
    <col min="1558" max="1792" width="10.88671875" style="1"/>
    <col min="1793" max="1793" width="12.44140625" style="1" customWidth="1"/>
    <col min="1794" max="1794" width="16" style="1" customWidth="1"/>
    <col min="1795" max="1795" width="14.44140625" style="1" customWidth="1"/>
    <col min="1796" max="1796" width="15.88671875" style="1" customWidth="1"/>
    <col min="1797" max="1797" width="15.33203125" style="1" customWidth="1"/>
    <col min="1798" max="1798" width="11.44140625" style="1" customWidth="1"/>
    <col min="1799" max="1799" width="8.44140625" style="1" customWidth="1"/>
    <col min="1800" max="1800" width="10.88671875" style="1"/>
    <col min="1801" max="1801" width="4.44140625" style="1" customWidth="1"/>
    <col min="1802" max="1802" width="4" style="1" customWidth="1"/>
    <col min="1803" max="1803" width="4.109375" style="1" customWidth="1"/>
    <col min="1804" max="1804" width="3.44140625" style="1" customWidth="1"/>
    <col min="1805" max="1805" width="47.44140625" style="1" customWidth="1"/>
    <col min="1806" max="1806" width="11.44140625" style="1" customWidth="1"/>
    <col min="1807" max="1807" width="15.109375" style="1" customWidth="1"/>
    <col min="1808" max="1808" width="8.44140625" style="1" bestFit="1" customWidth="1"/>
    <col min="1809" max="1809" width="10.6640625" style="1" customWidth="1"/>
    <col min="1810" max="1811" width="10.88671875" style="1"/>
    <col min="1812" max="1812" width="11.88671875" style="1" customWidth="1"/>
    <col min="1813" max="1813" width="8.44140625" style="1" customWidth="1"/>
    <col min="1814" max="2048" width="10.88671875" style="1"/>
    <col min="2049" max="2049" width="12.44140625" style="1" customWidth="1"/>
    <col min="2050" max="2050" width="16" style="1" customWidth="1"/>
    <col min="2051" max="2051" width="14.44140625" style="1" customWidth="1"/>
    <col min="2052" max="2052" width="15.88671875" style="1" customWidth="1"/>
    <col min="2053" max="2053" width="15.33203125" style="1" customWidth="1"/>
    <col min="2054" max="2054" width="11.44140625" style="1" customWidth="1"/>
    <col min="2055" max="2055" width="8.44140625" style="1" customWidth="1"/>
    <col min="2056" max="2056" width="10.88671875" style="1"/>
    <col min="2057" max="2057" width="4.44140625" style="1" customWidth="1"/>
    <col min="2058" max="2058" width="4" style="1" customWidth="1"/>
    <col min="2059" max="2059" width="4.109375" style="1" customWidth="1"/>
    <col min="2060" max="2060" width="3.44140625" style="1" customWidth="1"/>
    <col min="2061" max="2061" width="47.44140625" style="1" customWidth="1"/>
    <col min="2062" max="2062" width="11.44140625" style="1" customWidth="1"/>
    <col min="2063" max="2063" width="15.109375" style="1" customWidth="1"/>
    <col min="2064" max="2064" width="8.44140625" style="1" bestFit="1" customWidth="1"/>
    <col min="2065" max="2065" width="10.6640625" style="1" customWidth="1"/>
    <col min="2066" max="2067" width="10.88671875" style="1"/>
    <col min="2068" max="2068" width="11.88671875" style="1" customWidth="1"/>
    <col min="2069" max="2069" width="8.44140625" style="1" customWidth="1"/>
    <col min="2070" max="2304" width="10.88671875" style="1"/>
    <col min="2305" max="2305" width="12.44140625" style="1" customWidth="1"/>
    <col min="2306" max="2306" width="16" style="1" customWidth="1"/>
    <col min="2307" max="2307" width="14.44140625" style="1" customWidth="1"/>
    <col min="2308" max="2308" width="15.88671875" style="1" customWidth="1"/>
    <col min="2309" max="2309" width="15.33203125" style="1" customWidth="1"/>
    <col min="2310" max="2310" width="11.44140625" style="1" customWidth="1"/>
    <col min="2311" max="2311" width="8.44140625" style="1" customWidth="1"/>
    <col min="2312" max="2312" width="10.88671875" style="1"/>
    <col min="2313" max="2313" width="4.44140625" style="1" customWidth="1"/>
    <col min="2314" max="2314" width="4" style="1" customWidth="1"/>
    <col min="2315" max="2315" width="4.109375" style="1" customWidth="1"/>
    <col min="2316" max="2316" width="3.44140625" style="1" customWidth="1"/>
    <col min="2317" max="2317" width="47.44140625" style="1" customWidth="1"/>
    <col min="2318" max="2318" width="11.44140625" style="1" customWidth="1"/>
    <col min="2319" max="2319" width="15.109375" style="1" customWidth="1"/>
    <col min="2320" max="2320" width="8.44140625" style="1" bestFit="1" customWidth="1"/>
    <col min="2321" max="2321" width="10.6640625" style="1" customWidth="1"/>
    <col min="2322" max="2323" width="10.88671875" style="1"/>
    <col min="2324" max="2324" width="11.88671875" style="1" customWidth="1"/>
    <col min="2325" max="2325" width="8.44140625" style="1" customWidth="1"/>
    <col min="2326" max="2560" width="10.88671875" style="1"/>
    <col min="2561" max="2561" width="12.44140625" style="1" customWidth="1"/>
    <col min="2562" max="2562" width="16" style="1" customWidth="1"/>
    <col min="2563" max="2563" width="14.44140625" style="1" customWidth="1"/>
    <col min="2564" max="2564" width="15.88671875" style="1" customWidth="1"/>
    <col min="2565" max="2565" width="15.33203125" style="1" customWidth="1"/>
    <col min="2566" max="2566" width="11.44140625" style="1" customWidth="1"/>
    <col min="2567" max="2567" width="8.44140625" style="1" customWidth="1"/>
    <col min="2568" max="2568" width="10.88671875" style="1"/>
    <col min="2569" max="2569" width="4.44140625" style="1" customWidth="1"/>
    <col min="2570" max="2570" width="4" style="1" customWidth="1"/>
    <col min="2571" max="2571" width="4.109375" style="1" customWidth="1"/>
    <col min="2572" max="2572" width="3.44140625" style="1" customWidth="1"/>
    <col min="2573" max="2573" width="47.44140625" style="1" customWidth="1"/>
    <col min="2574" max="2574" width="11.44140625" style="1" customWidth="1"/>
    <col min="2575" max="2575" width="15.109375" style="1" customWidth="1"/>
    <col min="2576" max="2576" width="8.44140625" style="1" bestFit="1" customWidth="1"/>
    <col min="2577" max="2577" width="10.6640625" style="1" customWidth="1"/>
    <col min="2578" max="2579" width="10.88671875" style="1"/>
    <col min="2580" max="2580" width="11.88671875" style="1" customWidth="1"/>
    <col min="2581" max="2581" width="8.44140625" style="1" customWidth="1"/>
    <col min="2582" max="2816" width="10.88671875" style="1"/>
    <col min="2817" max="2817" width="12.44140625" style="1" customWidth="1"/>
    <col min="2818" max="2818" width="16" style="1" customWidth="1"/>
    <col min="2819" max="2819" width="14.44140625" style="1" customWidth="1"/>
    <col min="2820" max="2820" width="15.88671875" style="1" customWidth="1"/>
    <col min="2821" max="2821" width="15.33203125" style="1" customWidth="1"/>
    <col min="2822" max="2822" width="11.44140625" style="1" customWidth="1"/>
    <col min="2823" max="2823" width="8.44140625" style="1" customWidth="1"/>
    <col min="2824" max="2824" width="10.88671875" style="1"/>
    <col min="2825" max="2825" width="4.44140625" style="1" customWidth="1"/>
    <col min="2826" max="2826" width="4" style="1" customWidth="1"/>
    <col min="2827" max="2827" width="4.109375" style="1" customWidth="1"/>
    <col min="2828" max="2828" width="3.44140625" style="1" customWidth="1"/>
    <col min="2829" max="2829" width="47.44140625" style="1" customWidth="1"/>
    <col min="2830" max="2830" width="11.44140625" style="1" customWidth="1"/>
    <col min="2831" max="2831" width="15.109375" style="1" customWidth="1"/>
    <col min="2832" max="2832" width="8.44140625" style="1" bestFit="1" customWidth="1"/>
    <col min="2833" max="2833" width="10.6640625" style="1" customWidth="1"/>
    <col min="2834" max="2835" width="10.88671875" style="1"/>
    <col min="2836" max="2836" width="11.88671875" style="1" customWidth="1"/>
    <col min="2837" max="2837" width="8.44140625" style="1" customWidth="1"/>
    <col min="2838" max="3072" width="10.88671875" style="1"/>
    <col min="3073" max="3073" width="12.44140625" style="1" customWidth="1"/>
    <col min="3074" max="3074" width="16" style="1" customWidth="1"/>
    <col min="3075" max="3075" width="14.44140625" style="1" customWidth="1"/>
    <col min="3076" max="3076" width="15.88671875" style="1" customWidth="1"/>
    <col min="3077" max="3077" width="15.33203125" style="1" customWidth="1"/>
    <col min="3078" max="3078" width="11.44140625" style="1" customWidth="1"/>
    <col min="3079" max="3079" width="8.44140625" style="1" customWidth="1"/>
    <col min="3080" max="3080" width="10.88671875" style="1"/>
    <col min="3081" max="3081" width="4.44140625" style="1" customWidth="1"/>
    <col min="3082" max="3082" width="4" style="1" customWidth="1"/>
    <col min="3083" max="3083" width="4.109375" style="1" customWidth="1"/>
    <col min="3084" max="3084" width="3.44140625" style="1" customWidth="1"/>
    <col min="3085" max="3085" width="47.44140625" style="1" customWidth="1"/>
    <col min="3086" max="3086" width="11.44140625" style="1" customWidth="1"/>
    <col min="3087" max="3087" width="15.109375" style="1" customWidth="1"/>
    <col min="3088" max="3088" width="8.44140625" style="1" bestFit="1" customWidth="1"/>
    <col min="3089" max="3089" width="10.6640625" style="1" customWidth="1"/>
    <col min="3090" max="3091" width="10.88671875" style="1"/>
    <col min="3092" max="3092" width="11.88671875" style="1" customWidth="1"/>
    <col min="3093" max="3093" width="8.44140625" style="1" customWidth="1"/>
    <col min="3094" max="3328" width="10.88671875" style="1"/>
    <col min="3329" max="3329" width="12.44140625" style="1" customWidth="1"/>
    <col min="3330" max="3330" width="16" style="1" customWidth="1"/>
    <col min="3331" max="3331" width="14.44140625" style="1" customWidth="1"/>
    <col min="3332" max="3332" width="15.88671875" style="1" customWidth="1"/>
    <col min="3333" max="3333" width="15.33203125" style="1" customWidth="1"/>
    <col min="3334" max="3334" width="11.44140625" style="1" customWidth="1"/>
    <col min="3335" max="3335" width="8.44140625" style="1" customWidth="1"/>
    <col min="3336" max="3336" width="10.88671875" style="1"/>
    <col min="3337" max="3337" width="4.44140625" style="1" customWidth="1"/>
    <col min="3338" max="3338" width="4" style="1" customWidth="1"/>
    <col min="3339" max="3339" width="4.109375" style="1" customWidth="1"/>
    <col min="3340" max="3340" width="3.44140625" style="1" customWidth="1"/>
    <col min="3341" max="3341" width="47.44140625" style="1" customWidth="1"/>
    <col min="3342" max="3342" width="11.44140625" style="1" customWidth="1"/>
    <col min="3343" max="3343" width="15.109375" style="1" customWidth="1"/>
    <col min="3344" max="3344" width="8.44140625" style="1" bestFit="1" customWidth="1"/>
    <col min="3345" max="3345" width="10.6640625" style="1" customWidth="1"/>
    <col min="3346" max="3347" width="10.88671875" style="1"/>
    <col min="3348" max="3348" width="11.88671875" style="1" customWidth="1"/>
    <col min="3349" max="3349" width="8.44140625" style="1" customWidth="1"/>
    <col min="3350" max="3584" width="10.88671875" style="1"/>
    <col min="3585" max="3585" width="12.44140625" style="1" customWidth="1"/>
    <col min="3586" max="3586" width="16" style="1" customWidth="1"/>
    <col min="3587" max="3587" width="14.44140625" style="1" customWidth="1"/>
    <col min="3588" max="3588" width="15.88671875" style="1" customWidth="1"/>
    <col min="3589" max="3589" width="15.33203125" style="1" customWidth="1"/>
    <col min="3590" max="3590" width="11.44140625" style="1" customWidth="1"/>
    <col min="3591" max="3591" width="8.44140625" style="1" customWidth="1"/>
    <col min="3592" max="3592" width="10.88671875" style="1"/>
    <col min="3593" max="3593" width="4.44140625" style="1" customWidth="1"/>
    <col min="3594" max="3594" width="4" style="1" customWidth="1"/>
    <col min="3595" max="3595" width="4.109375" style="1" customWidth="1"/>
    <col min="3596" max="3596" width="3.44140625" style="1" customWidth="1"/>
    <col min="3597" max="3597" width="47.44140625" style="1" customWidth="1"/>
    <col min="3598" max="3598" width="11.44140625" style="1" customWidth="1"/>
    <col min="3599" max="3599" width="15.109375" style="1" customWidth="1"/>
    <col min="3600" max="3600" width="8.44140625" style="1" bestFit="1" customWidth="1"/>
    <col min="3601" max="3601" width="10.6640625" style="1" customWidth="1"/>
    <col min="3602" max="3603" width="10.88671875" style="1"/>
    <col min="3604" max="3604" width="11.88671875" style="1" customWidth="1"/>
    <col min="3605" max="3605" width="8.44140625" style="1" customWidth="1"/>
    <col min="3606" max="3840" width="10.88671875" style="1"/>
    <col min="3841" max="3841" width="12.44140625" style="1" customWidth="1"/>
    <col min="3842" max="3842" width="16" style="1" customWidth="1"/>
    <col min="3843" max="3843" width="14.44140625" style="1" customWidth="1"/>
    <col min="3844" max="3844" width="15.88671875" style="1" customWidth="1"/>
    <col min="3845" max="3845" width="15.33203125" style="1" customWidth="1"/>
    <col min="3846" max="3846" width="11.44140625" style="1" customWidth="1"/>
    <col min="3847" max="3847" width="8.44140625" style="1" customWidth="1"/>
    <col min="3848" max="3848" width="10.88671875" style="1"/>
    <col min="3849" max="3849" width="4.44140625" style="1" customWidth="1"/>
    <col min="3850" max="3850" width="4" style="1" customWidth="1"/>
    <col min="3851" max="3851" width="4.109375" style="1" customWidth="1"/>
    <col min="3852" max="3852" width="3.44140625" style="1" customWidth="1"/>
    <col min="3853" max="3853" width="47.44140625" style="1" customWidth="1"/>
    <col min="3854" max="3854" width="11.44140625" style="1" customWidth="1"/>
    <col min="3855" max="3855" width="15.109375" style="1" customWidth="1"/>
    <col min="3856" max="3856" width="8.44140625" style="1" bestFit="1" customWidth="1"/>
    <col min="3857" max="3857" width="10.6640625" style="1" customWidth="1"/>
    <col min="3858" max="3859" width="10.88671875" style="1"/>
    <col min="3860" max="3860" width="11.88671875" style="1" customWidth="1"/>
    <col min="3861" max="3861" width="8.44140625" style="1" customWidth="1"/>
    <col min="3862" max="4096" width="10.88671875" style="1"/>
    <col min="4097" max="4097" width="12.44140625" style="1" customWidth="1"/>
    <col min="4098" max="4098" width="16" style="1" customWidth="1"/>
    <col min="4099" max="4099" width="14.44140625" style="1" customWidth="1"/>
    <col min="4100" max="4100" width="15.88671875" style="1" customWidth="1"/>
    <col min="4101" max="4101" width="15.33203125" style="1" customWidth="1"/>
    <col min="4102" max="4102" width="11.44140625" style="1" customWidth="1"/>
    <col min="4103" max="4103" width="8.44140625" style="1" customWidth="1"/>
    <col min="4104" max="4104" width="10.88671875" style="1"/>
    <col min="4105" max="4105" width="4.44140625" style="1" customWidth="1"/>
    <col min="4106" max="4106" width="4" style="1" customWidth="1"/>
    <col min="4107" max="4107" width="4.109375" style="1" customWidth="1"/>
    <col min="4108" max="4108" width="3.44140625" style="1" customWidth="1"/>
    <col min="4109" max="4109" width="47.44140625" style="1" customWidth="1"/>
    <col min="4110" max="4110" width="11.44140625" style="1" customWidth="1"/>
    <col min="4111" max="4111" width="15.109375" style="1" customWidth="1"/>
    <col min="4112" max="4112" width="8.44140625" style="1" bestFit="1" customWidth="1"/>
    <col min="4113" max="4113" width="10.6640625" style="1" customWidth="1"/>
    <col min="4114" max="4115" width="10.88671875" style="1"/>
    <col min="4116" max="4116" width="11.88671875" style="1" customWidth="1"/>
    <col min="4117" max="4117" width="8.44140625" style="1" customWidth="1"/>
    <col min="4118" max="4352" width="10.88671875" style="1"/>
    <col min="4353" max="4353" width="12.44140625" style="1" customWidth="1"/>
    <col min="4354" max="4354" width="16" style="1" customWidth="1"/>
    <col min="4355" max="4355" width="14.44140625" style="1" customWidth="1"/>
    <col min="4356" max="4356" width="15.88671875" style="1" customWidth="1"/>
    <col min="4357" max="4357" width="15.33203125" style="1" customWidth="1"/>
    <col min="4358" max="4358" width="11.44140625" style="1" customWidth="1"/>
    <col min="4359" max="4359" width="8.44140625" style="1" customWidth="1"/>
    <col min="4360" max="4360" width="10.88671875" style="1"/>
    <col min="4361" max="4361" width="4.44140625" style="1" customWidth="1"/>
    <col min="4362" max="4362" width="4" style="1" customWidth="1"/>
    <col min="4363" max="4363" width="4.109375" style="1" customWidth="1"/>
    <col min="4364" max="4364" width="3.44140625" style="1" customWidth="1"/>
    <col min="4365" max="4365" width="47.44140625" style="1" customWidth="1"/>
    <col min="4366" max="4366" width="11.44140625" style="1" customWidth="1"/>
    <col min="4367" max="4367" width="15.109375" style="1" customWidth="1"/>
    <col min="4368" max="4368" width="8.44140625" style="1" bestFit="1" customWidth="1"/>
    <col min="4369" max="4369" width="10.6640625" style="1" customWidth="1"/>
    <col min="4370" max="4371" width="10.88671875" style="1"/>
    <col min="4372" max="4372" width="11.88671875" style="1" customWidth="1"/>
    <col min="4373" max="4373" width="8.44140625" style="1" customWidth="1"/>
    <col min="4374" max="4608" width="10.88671875" style="1"/>
    <col min="4609" max="4609" width="12.44140625" style="1" customWidth="1"/>
    <col min="4610" max="4610" width="16" style="1" customWidth="1"/>
    <col min="4611" max="4611" width="14.44140625" style="1" customWidth="1"/>
    <col min="4612" max="4612" width="15.88671875" style="1" customWidth="1"/>
    <col min="4613" max="4613" width="15.33203125" style="1" customWidth="1"/>
    <col min="4614" max="4614" width="11.44140625" style="1" customWidth="1"/>
    <col min="4615" max="4615" width="8.44140625" style="1" customWidth="1"/>
    <col min="4616" max="4616" width="10.88671875" style="1"/>
    <col min="4617" max="4617" width="4.44140625" style="1" customWidth="1"/>
    <col min="4618" max="4618" width="4" style="1" customWidth="1"/>
    <col min="4619" max="4619" width="4.109375" style="1" customWidth="1"/>
    <col min="4620" max="4620" width="3.44140625" style="1" customWidth="1"/>
    <col min="4621" max="4621" width="47.44140625" style="1" customWidth="1"/>
    <col min="4622" max="4622" width="11.44140625" style="1" customWidth="1"/>
    <col min="4623" max="4623" width="15.109375" style="1" customWidth="1"/>
    <col min="4624" max="4624" width="8.44140625" style="1" bestFit="1" customWidth="1"/>
    <col min="4625" max="4625" width="10.6640625" style="1" customWidth="1"/>
    <col min="4626" max="4627" width="10.88671875" style="1"/>
    <col min="4628" max="4628" width="11.88671875" style="1" customWidth="1"/>
    <col min="4629" max="4629" width="8.44140625" style="1" customWidth="1"/>
    <col min="4630" max="4864" width="10.88671875" style="1"/>
    <col min="4865" max="4865" width="12.44140625" style="1" customWidth="1"/>
    <col min="4866" max="4866" width="16" style="1" customWidth="1"/>
    <col min="4867" max="4867" width="14.44140625" style="1" customWidth="1"/>
    <col min="4868" max="4868" width="15.88671875" style="1" customWidth="1"/>
    <col min="4869" max="4869" width="15.33203125" style="1" customWidth="1"/>
    <col min="4870" max="4870" width="11.44140625" style="1" customWidth="1"/>
    <col min="4871" max="4871" width="8.44140625" style="1" customWidth="1"/>
    <col min="4872" max="4872" width="10.88671875" style="1"/>
    <col min="4873" max="4873" width="4.44140625" style="1" customWidth="1"/>
    <col min="4874" max="4874" width="4" style="1" customWidth="1"/>
    <col min="4875" max="4875" width="4.109375" style="1" customWidth="1"/>
    <col min="4876" max="4876" width="3.44140625" style="1" customWidth="1"/>
    <col min="4877" max="4877" width="47.44140625" style="1" customWidth="1"/>
    <col min="4878" max="4878" width="11.44140625" style="1" customWidth="1"/>
    <col min="4879" max="4879" width="15.109375" style="1" customWidth="1"/>
    <col min="4880" max="4880" width="8.44140625" style="1" bestFit="1" customWidth="1"/>
    <col min="4881" max="4881" width="10.6640625" style="1" customWidth="1"/>
    <col min="4882" max="4883" width="10.88671875" style="1"/>
    <col min="4884" max="4884" width="11.88671875" style="1" customWidth="1"/>
    <col min="4885" max="4885" width="8.44140625" style="1" customWidth="1"/>
    <col min="4886" max="5120" width="10.88671875" style="1"/>
    <col min="5121" max="5121" width="12.44140625" style="1" customWidth="1"/>
    <col min="5122" max="5122" width="16" style="1" customWidth="1"/>
    <col min="5123" max="5123" width="14.44140625" style="1" customWidth="1"/>
    <col min="5124" max="5124" width="15.88671875" style="1" customWidth="1"/>
    <col min="5125" max="5125" width="15.33203125" style="1" customWidth="1"/>
    <col min="5126" max="5126" width="11.44140625" style="1" customWidth="1"/>
    <col min="5127" max="5127" width="8.44140625" style="1" customWidth="1"/>
    <col min="5128" max="5128" width="10.88671875" style="1"/>
    <col min="5129" max="5129" width="4.44140625" style="1" customWidth="1"/>
    <col min="5130" max="5130" width="4" style="1" customWidth="1"/>
    <col min="5131" max="5131" width="4.109375" style="1" customWidth="1"/>
    <col min="5132" max="5132" width="3.44140625" style="1" customWidth="1"/>
    <col min="5133" max="5133" width="47.44140625" style="1" customWidth="1"/>
    <col min="5134" max="5134" width="11.44140625" style="1" customWidth="1"/>
    <col min="5135" max="5135" width="15.109375" style="1" customWidth="1"/>
    <col min="5136" max="5136" width="8.44140625" style="1" bestFit="1" customWidth="1"/>
    <col min="5137" max="5137" width="10.6640625" style="1" customWidth="1"/>
    <col min="5138" max="5139" width="10.88671875" style="1"/>
    <col min="5140" max="5140" width="11.88671875" style="1" customWidth="1"/>
    <col min="5141" max="5141" width="8.44140625" style="1" customWidth="1"/>
    <col min="5142" max="5376" width="10.88671875" style="1"/>
    <col min="5377" max="5377" width="12.44140625" style="1" customWidth="1"/>
    <col min="5378" max="5378" width="16" style="1" customWidth="1"/>
    <col min="5379" max="5379" width="14.44140625" style="1" customWidth="1"/>
    <col min="5380" max="5380" width="15.88671875" style="1" customWidth="1"/>
    <col min="5381" max="5381" width="15.33203125" style="1" customWidth="1"/>
    <col min="5382" max="5382" width="11.44140625" style="1" customWidth="1"/>
    <col min="5383" max="5383" width="8.44140625" style="1" customWidth="1"/>
    <col min="5384" max="5384" width="10.88671875" style="1"/>
    <col min="5385" max="5385" width="4.44140625" style="1" customWidth="1"/>
    <col min="5386" max="5386" width="4" style="1" customWidth="1"/>
    <col min="5387" max="5387" width="4.109375" style="1" customWidth="1"/>
    <col min="5388" max="5388" width="3.44140625" style="1" customWidth="1"/>
    <col min="5389" max="5389" width="47.44140625" style="1" customWidth="1"/>
    <col min="5390" max="5390" width="11.44140625" style="1" customWidth="1"/>
    <col min="5391" max="5391" width="15.109375" style="1" customWidth="1"/>
    <col min="5392" max="5392" width="8.44140625" style="1" bestFit="1" customWidth="1"/>
    <col min="5393" max="5393" width="10.6640625" style="1" customWidth="1"/>
    <col min="5394" max="5395" width="10.88671875" style="1"/>
    <col min="5396" max="5396" width="11.88671875" style="1" customWidth="1"/>
    <col min="5397" max="5397" width="8.44140625" style="1" customWidth="1"/>
    <col min="5398" max="5632" width="10.88671875" style="1"/>
    <col min="5633" max="5633" width="12.44140625" style="1" customWidth="1"/>
    <col min="5634" max="5634" width="16" style="1" customWidth="1"/>
    <col min="5635" max="5635" width="14.44140625" style="1" customWidth="1"/>
    <col min="5636" max="5636" width="15.88671875" style="1" customWidth="1"/>
    <col min="5637" max="5637" width="15.33203125" style="1" customWidth="1"/>
    <col min="5638" max="5638" width="11.44140625" style="1" customWidth="1"/>
    <col min="5639" max="5639" width="8.44140625" style="1" customWidth="1"/>
    <col min="5640" max="5640" width="10.88671875" style="1"/>
    <col min="5641" max="5641" width="4.44140625" style="1" customWidth="1"/>
    <col min="5642" max="5642" width="4" style="1" customWidth="1"/>
    <col min="5643" max="5643" width="4.109375" style="1" customWidth="1"/>
    <col min="5644" max="5644" width="3.44140625" style="1" customWidth="1"/>
    <col min="5645" max="5645" width="47.44140625" style="1" customWidth="1"/>
    <col min="5646" max="5646" width="11.44140625" style="1" customWidth="1"/>
    <col min="5647" max="5647" width="15.109375" style="1" customWidth="1"/>
    <col min="5648" max="5648" width="8.44140625" style="1" bestFit="1" customWidth="1"/>
    <col min="5649" max="5649" width="10.6640625" style="1" customWidth="1"/>
    <col min="5650" max="5651" width="10.88671875" style="1"/>
    <col min="5652" max="5652" width="11.88671875" style="1" customWidth="1"/>
    <col min="5653" max="5653" width="8.44140625" style="1" customWidth="1"/>
    <col min="5654" max="5888" width="10.88671875" style="1"/>
    <col min="5889" max="5889" width="12.44140625" style="1" customWidth="1"/>
    <col min="5890" max="5890" width="16" style="1" customWidth="1"/>
    <col min="5891" max="5891" width="14.44140625" style="1" customWidth="1"/>
    <col min="5892" max="5892" width="15.88671875" style="1" customWidth="1"/>
    <col min="5893" max="5893" width="15.33203125" style="1" customWidth="1"/>
    <col min="5894" max="5894" width="11.44140625" style="1" customWidth="1"/>
    <col min="5895" max="5895" width="8.44140625" style="1" customWidth="1"/>
    <col min="5896" max="5896" width="10.88671875" style="1"/>
    <col min="5897" max="5897" width="4.44140625" style="1" customWidth="1"/>
    <col min="5898" max="5898" width="4" style="1" customWidth="1"/>
    <col min="5899" max="5899" width="4.109375" style="1" customWidth="1"/>
    <col min="5900" max="5900" width="3.44140625" style="1" customWidth="1"/>
    <col min="5901" max="5901" width="47.44140625" style="1" customWidth="1"/>
    <col min="5902" max="5902" width="11.44140625" style="1" customWidth="1"/>
    <col min="5903" max="5903" width="15.109375" style="1" customWidth="1"/>
    <col min="5904" max="5904" width="8.44140625" style="1" bestFit="1" customWidth="1"/>
    <col min="5905" max="5905" width="10.6640625" style="1" customWidth="1"/>
    <col min="5906" max="5907" width="10.88671875" style="1"/>
    <col min="5908" max="5908" width="11.88671875" style="1" customWidth="1"/>
    <col min="5909" max="5909" width="8.44140625" style="1" customWidth="1"/>
    <col min="5910" max="6144" width="10.88671875" style="1"/>
    <col min="6145" max="6145" width="12.44140625" style="1" customWidth="1"/>
    <col min="6146" max="6146" width="16" style="1" customWidth="1"/>
    <col min="6147" max="6147" width="14.44140625" style="1" customWidth="1"/>
    <col min="6148" max="6148" width="15.88671875" style="1" customWidth="1"/>
    <col min="6149" max="6149" width="15.33203125" style="1" customWidth="1"/>
    <col min="6150" max="6150" width="11.44140625" style="1" customWidth="1"/>
    <col min="6151" max="6151" width="8.44140625" style="1" customWidth="1"/>
    <col min="6152" max="6152" width="10.88671875" style="1"/>
    <col min="6153" max="6153" width="4.44140625" style="1" customWidth="1"/>
    <col min="6154" max="6154" width="4" style="1" customWidth="1"/>
    <col min="6155" max="6155" width="4.109375" style="1" customWidth="1"/>
    <col min="6156" max="6156" width="3.44140625" style="1" customWidth="1"/>
    <col min="6157" max="6157" width="47.44140625" style="1" customWidth="1"/>
    <col min="6158" max="6158" width="11.44140625" style="1" customWidth="1"/>
    <col min="6159" max="6159" width="15.109375" style="1" customWidth="1"/>
    <col min="6160" max="6160" width="8.44140625" style="1" bestFit="1" customWidth="1"/>
    <col min="6161" max="6161" width="10.6640625" style="1" customWidth="1"/>
    <col min="6162" max="6163" width="10.88671875" style="1"/>
    <col min="6164" max="6164" width="11.88671875" style="1" customWidth="1"/>
    <col min="6165" max="6165" width="8.44140625" style="1" customWidth="1"/>
    <col min="6166" max="6400" width="10.88671875" style="1"/>
    <col min="6401" max="6401" width="12.44140625" style="1" customWidth="1"/>
    <col min="6402" max="6402" width="16" style="1" customWidth="1"/>
    <col min="6403" max="6403" width="14.44140625" style="1" customWidth="1"/>
    <col min="6404" max="6404" width="15.88671875" style="1" customWidth="1"/>
    <col min="6405" max="6405" width="15.33203125" style="1" customWidth="1"/>
    <col min="6406" max="6406" width="11.44140625" style="1" customWidth="1"/>
    <col min="6407" max="6407" width="8.44140625" style="1" customWidth="1"/>
    <col min="6408" max="6408" width="10.88671875" style="1"/>
    <col min="6409" max="6409" width="4.44140625" style="1" customWidth="1"/>
    <col min="6410" max="6410" width="4" style="1" customWidth="1"/>
    <col min="6411" max="6411" width="4.109375" style="1" customWidth="1"/>
    <col min="6412" max="6412" width="3.44140625" style="1" customWidth="1"/>
    <col min="6413" max="6413" width="47.44140625" style="1" customWidth="1"/>
    <col min="6414" max="6414" width="11.44140625" style="1" customWidth="1"/>
    <col min="6415" max="6415" width="15.109375" style="1" customWidth="1"/>
    <col min="6416" max="6416" width="8.44140625" style="1" bestFit="1" customWidth="1"/>
    <col min="6417" max="6417" width="10.6640625" style="1" customWidth="1"/>
    <col min="6418" max="6419" width="10.88671875" style="1"/>
    <col min="6420" max="6420" width="11.88671875" style="1" customWidth="1"/>
    <col min="6421" max="6421" width="8.44140625" style="1" customWidth="1"/>
    <col min="6422" max="6656" width="10.88671875" style="1"/>
    <col min="6657" max="6657" width="12.44140625" style="1" customWidth="1"/>
    <col min="6658" max="6658" width="16" style="1" customWidth="1"/>
    <col min="6659" max="6659" width="14.44140625" style="1" customWidth="1"/>
    <col min="6660" max="6660" width="15.88671875" style="1" customWidth="1"/>
    <col min="6661" max="6661" width="15.33203125" style="1" customWidth="1"/>
    <col min="6662" max="6662" width="11.44140625" style="1" customWidth="1"/>
    <col min="6663" max="6663" width="8.44140625" style="1" customWidth="1"/>
    <col min="6664" max="6664" width="10.88671875" style="1"/>
    <col min="6665" max="6665" width="4.44140625" style="1" customWidth="1"/>
    <col min="6666" max="6666" width="4" style="1" customWidth="1"/>
    <col min="6667" max="6667" width="4.109375" style="1" customWidth="1"/>
    <col min="6668" max="6668" width="3.44140625" style="1" customWidth="1"/>
    <col min="6669" max="6669" width="47.44140625" style="1" customWidth="1"/>
    <col min="6670" max="6670" width="11.44140625" style="1" customWidth="1"/>
    <col min="6671" max="6671" width="15.109375" style="1" customWidth="1"/>
    <col min="6672" max="6672" width="8.44140625" style="1" bestFit="1" customWidth="1"/>
    <col min="6673" max="6673" width="10.6640625" style="1" customWidth="1"/>
    <col min="6674" max="6675" width="10.88671875" style="1"/>
    <col min="6676" max="6676" width="11.88671875" style="1" customWidth="1"/>
    <col min="6677" max="6677" width="8.44140625" style="1" customWidth="1"/>
    <col min="6678" max="6912" width="10.88671875" style="1"/>
    <col min="6913" max="6913" width="12.44140625" style="1" customWidth="1"/>
    <col min="6914" max="6914" width="16" style="1" customWidth="1"/>
    <col min="6915" max="6915" width="14.44140625" style="1" customWidth="1"/>
    <col min="6916" max="6916" width="15.88671875" style="1" customWidth="1"/>
    <col min="6917" max="6917" width="15.33203125" style="1" customWidth="1"/>
    <col min="6918" max="6918" width="11.44140625" style="1" customWidth="1"/>
    <col min="6919" max="6919" width="8.44140625" style="1" customWidth="1"/>
    <col min="6920" max="6920" width="10.88671875" style="1"/>
    <col min="6921" max="6921" width="4.44140625" style="1" customWidth="1"/>
    <col min="6922" max="6922" width="4" style="1" customWidth="1"/>
    <col min="6923" max="6923" width="4.109375" style="1" customWidth="1"/>
    <col min="6924" max="6924" width="3.44140625" style="1" customWidth="1"/>
    <col min="6925" max="6925" width="47.44140625" style="1" customWidth="1"/>
    <col min="6926" max="6926" width="11.44140625" style="1" customWidth="1"/>
    <col min="6927" max="6927" width="15.109375" style="1" customWidth="1"/>
    <col min="6928" max="6928" width="8.44140625" style="1" bestFit="1" customWidth="1"/>
    <col min="6929" max="6929" width="10.6640625" style="1" customWidth="1"/>
    <col min="6930" max="6931" width="10.88671875" style="1"/>
    <col min="6932" max="6932" width="11.88671875" style="1" customWidth="1"/>
    <col min="6933" max="6933" width="8.44140625" style="1" customWidth="1"/>
    <col min="6934" max="7168" width="10.88671875" style="1"/>
    <col min="7169" max="7169" width="12.44140625" style="1" customWidth="1"/>
    <col min="7170" max="7170" width="16" style="1" customWidth="1"/>
    <col min="7171" max="7171" width="14.44140625" style="1" customWidth="1"/>
    <col min="7172" max="7172" width="15.88671875" style="1" customWidth="1"/>
    <col min="7173" max="7173" width="15.33203125" style="1" customWidth="1"/>
    <col min="7174" max="7174" width="11.44140625" style="1" customWidth="1"/>
    <col min="7175" max="7175" width="8.44140625" style="1" customWidth="1"/>
    <col min="7176" max="7176" width="10.88671875" style="1"/>
    <col min="7177" max="7177" width="4.44140625" style="1" customWidth="1"/>
    <col min="7178" max="7178" width="4" style="1" customWidth="1"/>
    <col min="7179" max="7179" width="4.109375" style="1" customWidth="1"/>
    <col min="7180" max="7180" width="3.44140625" style="1" customWidth="1"/>
    <col min="7181" max="7181" width="47.44140625" style="1" customWidth="1"/>
    <col min="7182" max="7182" width="11.44140625" style="1" customWidth="1"/>
    <col min="7183" max="7183" width="15.109375" style="1" customWidth="1"/>
    <col min="7184" max="7184" width="8.44140625" style="1" bestFit="1" customWidth="1"/>
    <col min="7185" max="7185" width="10.6640625" style="1" customWidth="1"/>
    <col min="7186" max="7187" width="10.88671875" style="1"/>
    <col min="7188" max="7188" width="11.88671875" style="1" customWidth="1"/>
    <col min="7189" max="7189" width="8.44140625" style="1" customWidth="1"/>
    <col min="7190" max="7424" width="10.88671875" style="1"/>
    <col min="7425" max="7425" width="12.44140625" style="1" customWidth="1"/>
    <col min="7426" max="7426" width="16" style="1" customWidth="1"/>
    <col min="7427" max="7427" width="14.44140625" style="1" customWidth="1"/>
    <col min="7428" max="7428" width="15.88671875" style="1" customWidth="1"/>
    <col min="7429" max="7429" width="15.33203125" style="1" customWidth="1"/>
    <col min="7430" max="7430" width="11.44140625" style="1" customWidth="1"/>
    <col min="7431" max="7431" width="8.44140625" style="1" customWidth="1"/>
    <col min="7432" max="7432" width="10.88671875" style="1"/>
    <col min="7433" max="7433" width="4.44140625" style="1" customWidth="1"/>
    <col min="7434" max="7434" width="4" style="1" customWidth="1"/>
    <col min="7435" max="7435" width="4.109375" style="1" customWidth="1"/>
    <col min="7436" max="7436" width="3.44140625" style="1" customWidth="1"/>
    <col min="7437" max="7437" width="47.44140625" style="1" customWidth="1"/>
    <col min="7438" max="7438" width="11.44140625" style="1" customWidth="1"/>
    <col min="7439" max="7439" width="15.109375" style="1" customWidth="1"/>
    <col min="7440" max="7440" width="8.44140625" style="1" bestFit="1" customWidth="1"/>
    <col min="7441" max="7441" width="10.6640625" style="1" customWidth="1"/>
    <col min="7442" max="7443" width="10.88671875" style="1"/>
    <col min="7444" max="7444" width="11.88671875" style="1" customWidth="1"/>
    <col min="7445" max="7445" width="8.44140625" style="1" customWidth="1"/>
    <col min="7446" max="7680" width="10.88671875" style="1"/>
    <col min="7681" max="7681" width="12.44140625" style="1" customWidth="1"/>
    <col min="7682" max="7682" width="16" style="1" customWidth="1"/>
    <col min="7683" max="7683" width="14.44140625" style="1" customWidth="1"/>
    <col min="7684" max="7684" width="15.88671875" style="1" customWidth="1"/>
    <col min="7685" max="7685" width="15.33203125" style="1" customWidth="1"/>
    <col min="7686" max="7686" width="11.44140625" style="1" customWidth="1"/>
    <col min="7687" max="7687" width="8.44140625" style="1" customWidth="1"/>
    <col min="7688" max="7688" width="10.88671875" style="1"/>
    <col min="7689" max="7689" width="4.44140625" style="1" customWidth="1"/>
    <col min="7690" max="7690" width="4" style="1" customWidth="1"/>
    <col min="7691" max="7691" width="4.109375" style="1" customWidth="1"/>
    <col min="7692" max="7692" width="3.44140625" style="1" customWidth="1"/>
    <col min="7693" max="7693" width="47.44140625" style="1" customWidth="1"/>
    <col min="7694" max="7694" width="11.44140625" style="1" customWidth="1"/>
    <col min="7695" max="7695" width="15.109375" style="1" customWidth="1"/>
    <col min="7696" max="7696" width="8.44140625" style="1" bestFit="1" customWidth="1"/>
    <col min="7697" max="7697" width="10.6640625" style="1" customWidth="1"/>
    <col min="7698" max="7699" width="10.88671875" style="1"/>
    <col min="7700" max="7700" width="11.88671875" style="1" customWidth="1"/>
    <col min="7701" max="7701" width="8.44140625" style="1" customWidth="1"/>
    <col min="7702" max="7936" width="10.88671875" style="1"/>
    <col min="7937" max="7937" width="12.44140625" style="1" customWidth="1"/>
    <col min="7938" max="7938" width="16" style="1" customWidth="1"/>
    <col min="7939" max="7939" width="14.44140625" style="1" customWidth="1"/>
    <col min="7940" max="7940" width="15.88671875" style="1" customWidth="1"/>
    <col min="7941" max="7941" width="15.33203125" style="1" customWidth="1"/>
    <col min="7942" max="7942" width="11.44140625" style="1" customWidth="1"/>
    <col min="7943" max="7943" width="8.44140625" style="1" customWidth="1"/>
    <col min="7944" max="7944" width="10.88671875" style="1"/>
    <col min="7945" max="7945" width="4.44140625" style="1" customWidth="1"/>
    <col min="7946" max="7946" width="4" style="1" customWidth="1"/>
    <col min="7947" max="7947" width="4.109375" style="1" customWidth="1"/>
    <col min="7948" max="7948" width="3.44140625" style="1" customWidth="1"/>
    <col min="7949" max="7949" width="47.44140625" style="1" customWidth="1"/>
    <col min="7950" max="7950" width="11.44140625" style="1" customWidth="1"/>
    <col min="7951" max="7951" width="15.109375" style="1" customWidth="1"/>
    <col min="7952" max="7952" width="8.44140625" style="1" bestFit="1" customWidth="1"/>
    <col min="7953" max="7953" width="10.6640625" style="1" customWidth="1"/>
    <col min="7954" max="7955" width="10.88671875" style="1"/>
    <col min="7956" max="7956" width="11.88671875" style="1" customWidth="1"/>
    <col min="7957" max="7957" width="8.44140625" style="1" customWidth="1"/>
    <col min="7958" max="8192" width="10.88671875" style="1"/>
    <col min="8193" max="8193" width="12.44140625" style="1" customWidth="1"/>
    <col min="8194" max="8194" width="16" style="1" customWidth="1"/>
    <col min="8195" max="8195" width="14.44140625" style="1" customWidth="1"/>
    <col min="8196" max="8196" width="15.88671875" style="1" customWidth="1"/>
    <col min="8197" max="8197" width="15.33203125" style="1" customWidth="1"/>
    <col min="8198" max="8198" width="11.44140625" style="1" customWidth="1"/>
    <col min="8199" max="8199" width="8.44140625" style="1" customWidth="1"/>
    <col min="8200" max="8200" width="10.88671875" style="1"/>
    <col min="8201" max="8201" width="4.44140625" style="1" customWidth="1"/>
    <col min="8202" max="8202" width="4" style="1" customWidth="1"/>
    <col min="8203" max="8203" width="4.109375" style="1" customWidth="1"/>
    <col min="8204" max="8204" width="3.44140625" style="1" customWidth="1"/>
    <col min="8205" max="8205" width="47.44140625" style="1" customWidth="1"/>
    <col min="8206" max="8206" width="11.44140625" style="1" customWidth="1"/>
    <col min="8207" max="8207" width="15.109375" style="1" customWidth="1"/>
    <col min="8208" max="8208" width="8.44140625" style="1" bestFit="1" customWidth="1"/>
    <col min="8209" max="8209" width="10.6640625" style="1" customWidth="1"/>
    <col min="8210" max="8211" width="10.88671875" style="1"/>
    <col min="8212" max="8212" width="11.88671875" style="1" customWidth="1"/>
    <col min="8213" max="8213" width="8.44140625" style="1" customWidth="1"/>
    <col min="8214" max="8448" width="10.88671875" style="1"/>
    <col min="8449" max="8449" width="12.44140625" style="1" customWidth="1"/>
    <col min="8450" max="8450" width="16" style="1" customWidth="1"/>
    <col min="8451" max="8451" width="14.44140625" style="1" customWidth="1"/>
    <col min="8452" max="8452" width="15.88671875" style="1" customWidth="1"/>
    <col min="8453" max="8453" width="15.33203125" style="1" customWidth="1"/>
    <col min="8454" max="8454" width="11.44140625" style="1" customWidth="1"/>
    <col min="8455" max="8455" width="8.44140625" style="1" customWidth="1"/>
    <col min="8456" max="8456" width="10.88671875" style="1"/>
    <col min="8457" max="8457" width="4.44140625" style="1" customWidth="1"/>
    <col min="8458" max="8458" width="4" style="1" customWidth="1"/>
    <col min="8459" max="8459" width="4.109375" style="1" customWidth="1"/>
    <col min="8460" max="8460" width="3.44140625" style="1" customWidth="1"/>
    <col min="8461" max="8461" width="47.44140625" style="1" customWidth="1"/>
    <col min="8462" max="8462" width="11.44140625" style="1" customWidth="1"/>
    <col min="8463" max="8463" width="15.109375" style="1" customWidth="1"/>
    <col min="8464" max="8464" width="8.44140625" style="1" bestFit="1" customWidth="1"/>
    <col min="8465" max="8465" width="10.6640625" style="1" customWidth="1"/>
    <col min="8466" max="8467" width="10.88671875" style="1"/>
    <col min="8468" max="8468" width="11.88671875" style="1" customWidth="1"/>
    <col min="8469" max="8469" width="8.44140625" style="1" customWidth="1"/>
    <col min="8470" max="8704" width="10.88671875" style="1"/>
    <col min="8705" max="8705" width="12.44140625" style="1" customWidth="1"/>
    <col min="8706" max="8706" width="16" style="1" customWidth="1"/>
    <col min="8707" max="8707" width="14.44140625" style="1" customWidth="1"/>
    <col min="8708" max="8708" width="15.88671875" style="1" customWidth="1"/>
    <col min="8709" max="8709" width="15.33203125" style="1" customWidth="1"/>
    <col min="8710" max="8710" width="11.44140625" style="1" customWidth="1"/>
    <col min="8711" max="8711" width="8.44140625" style="1" customWidth="1"/>
    <col min="8712" max="8712" width="10.88671875" style="1"/>
    <col min="8713" max="8713" width="4.44140625" style="1" customWidth="1"/>
    <col min="8714" max="8714" width="4" style="1" customWidth="1"/>
    <col min="8715" max="8715" width="4.109375" style="1" customWidth="1"/>
    <col min="8716" max="8716" width="3.44140625" style="1" customWidth="1"/>
    <col min="8717" max="8717" width="47.44140625" style="1" customWidth="1"/>
    <col min="8718" max="8718" width="11.44140625" style="1" customWidth="1"/>
    <col min="8719" max="8719" width="15.109375" style="1" customWidth="1"/>
    <col min="8720" max="8720" width="8.44140625" style="1" bestFit="1" customWidth="1"/>
    <col min="8721" max="8721" width="10.6640625" style="1" customWidth="1"/>
    <col min="8722" max="8723" width="10.88671875" style="1"/>
    <col min="8724" max="8724" width="11.88671875" style="1" customWidth="1"/>
    <col min="8725" max="8725" width="8.44140625" style="1" customWidth="1"/>
    <col min="8726" max="8960" width="10.88671875" style="1"/>
    <col min="8961" max="8961" width="12.44140625" style="1" customWidth="1"/>
    <col min="8962" max="8962" width="16" style="1" customWidth="1"/>
    <col min="8963" max="8963" width="14.44140625" style="1" customWidth="1"/>
    <col min="8964" max="8964" width="15.88671875" style="1" customWidth="1"/>
    <col min="8965" max="8965" width="15.33203125" style="1" customWidth="1"/>
    <col min="8966" max="8966" width="11.44140625" style="1" customWidth="1"/>
    <col min="8967" max="8967" width="8.44140625" style="1" customWidth="1"/>
    <col min="8968" max="8968" width="10.88671875" style="1"/>
    <col min="8969" max="8969" width="4.44140625" style="1" customWidth="1"/>
    <col min="8970" max="8970" width="4" style="1" customWidth="1"/>
    <col min="8971" max="8971" width="4.109375" style="1" customWidth="1"/>
    <col min="8972" max="8972" width="3.44140625" style="1" customWidth="1"/>
    <col min="8973" max="8973" width="47.44140625" style="1" customWidth="1"/>
    <col min="8974" max="8974" width="11.44140625" style="1" customWidth="1"/>
    <col min="8975" max="8975" width="15.109375" style="1" customWidth="1"/>
    <col min="8976" max="8976" width="8.44140625" style="1" bestFit="1" customWidth="1"/>
    <col min="8977" max="8977" width="10.6640625" style="1" customWidth="1"/>
    <col min="8978" max="8979" width="10.88671875" style="1"/>
    <col min="8980" max="8980" width="11.88671875" style="1" customWidth="1"/>
    <col min="8981" max="8981" width="8.44140625" style="1" customWidth="1"/>
    <col min="8982" max="9216" width="10.88671875" style="1"/>
    <col min="9217" max="9217" width="12.44140625" style="1" customWidth="1"/>
    <col min="9218" max="9218" width="16" style="1" customWidth="1"/>
    <col min="9219" max="9219" width="14.44140625" style="1" customWidth="1"/>
    <col min="9220" max="9220" width="15.88671875" style="1" customWidth="1"/>
    <col min="9221" max="9221" width="15.33203125" style="1" customWidth="1"/>
    <col min="9222" max="9222" width="11.44140625" style="1" customWidth="1"/>
    <col min="9223" max="9223" width="8.44140625" style="1" customWidth="1"/>
    <col min="9224" max="9224" width="10.88671875" style="1"/>
    <col min="9225" max="9225" width="4.44140625" style="1" customWidth="1"/>
    <col min="9226" max="9226" width="4" style="1" customWidth="1"/>
    <col min="9227" max="9227" width="4.109375" style="1" customWidth="1"/>
    <col min="9228" max="9228" width="3.44140625" style="1" customWidth="1"/>
    <col min="9229" max="9229" width="47.44140625" style="1" customWidth="1"/>
    <col min="9230" max="9230" width="11.44140625" style="1" customWidth="1"/>
    <col min="9231" max="9231" width="15.109375" style="1" customWidth="1"/>
    <col min="9232" max="9232" width="8.44140625" style="1" bestFit="1" customWidth="1"/>
    <col min="9233" max="9233" width="10.6640625" style="1" customWidth="1"/>
    <col min="9234" max="9235" width="10.88671875" style="1"/>
    <col min="9236" max="9236" width="11.88671875" style="1" customWidth="1"/>
    <col min="9237" max="9237" width="8.44140625" style="1" customWidth="1"/>
    <col min="9238" max="9472" width="10.88671875" style="1"/>
    <col min="9473" max="9473" width="12.44140625" style="1" customWidth="1"/>
    <col min="9474" max="9474" width="16" style="1" customWidth="1"/>
    <col min="9475" max="9475" width="14.44140625" style="1" customWidth="1"/>
    <col min="9476" max="9476" width="15.88671875" style="1" customWidth="1"/>
    <col min="9477" max="9477" width="15.33203125" style="1" customWidth="1"/>
    <col min="9478" max="9478" width="11.44140625" style="1" customWidth="1"/>
    <col min="9479" max="9479" width="8.44140625" style="1" customWidth="1"/>
    <col min="9480" max="9480" width="10.88671875" style="1"/>
    <col min="9481" max="9481" width="4.44140625" style="1" customWidth="1"/>
    <col min="9482" max="9482" width="4" style="1" customWidth="1"/>
    <col min="9483" max="9483" width="4.109375" style="1" customWidth="1"/>
    <col min="9484" max="9484" width="3.44140625" style="1" customWidth="1"/>
    <col min="9485" max="9485" width="47.44140625" style="1" customWidth="1"/>
    <col min="9486" max="9486" width="11.44140625" style="1" customWidth="1"/>
    <col min="9487" max="9487" width="15.109375" style="1" customWidth="1"/>
    <col min="9488" max="9488" width="8.44140625" style="1" bestFit="1" customWidth="1"/>
    <col min="9489" max="9489" width="10.6640625" style="1" customWidth="1"/>
    <col min="9490" max="9491" width="10.88671875" style="1"/>
    <col min="9492" max="9492" width="11.88671875" style="1" customWidth="1"/>
    <col min="9493" max="9493" width="8.44140625" style="1" customWidth="1"/>
    <col min="9494" max="9728" width="10.88671875" style="1"/>
    <col min="9729" max="9729" width="12.44140625" style="1" customWidth="1"/>
    <col min="9730" max="9730" width="16" style="1" customWidth="1"/>
    <col min="9731" max="9731" width="14.44140625" style="1" customWidth="1"/>
    <col min="9732" max="9732" width="15.88671875" style="1" customWidth="1"/>
    <col min="9733" max="9733" width="15.33203125" style="1" customWidth="1"/>
    <col min="9734" max="9734" width="11.44140625" style="1" customWidth="1"/>
    <col min="9735" max="9735" width="8.44140625" style="1" customWidth="1"/>
    <col min="9736" max="9736" width="10.88671875" style="1"/>
    <col min="9737" max="9737" width="4.44140625" style="1" customWidth="1"/>
    <col min="9738" max="9738" width="4" style="1" customWidth="1"/>
    <col min="9739" max="9739" width="4.109375" style="1" customWidth="1"/>
    <col min="9740" max="9740" width="3.44140625" style="1" customWidth="1"/>
    <col min="9741" max="9741" width="47.44140625" style="1" customWidth="1"/>
    <col min="9742" max="9742" width="11.44140625" style="1" customWidth="1"/>
    <col min="9743" max="9743" width="15.109375" style="1" customWidth="1"/>
    <col min="9744" max="9744" width="8.44140625" style="1" bestFit="1" customWidth="1"/>
    <col min="9745" max="9745" width="10.6640625" style="1" customWidth="1"/>
    <col min="9746" max="9747" width="10.88671875" style="1"/>
    <col min="9748" max="9748" width="11.88671875" style="1" customWidth="1"/>
    <col min="9749" max="9749" width="8.44140625" style="1" customWidth="1"/>
    <col min="9750" max="9984" width="10.88671875" style="1"/>
    <col min="9985" max="9985" width="12.44140625" style="1" customWidth="1"/>
    <col min="9986" max="9986" width="16" style="1" customWidth="1"/>
    <col min="9987" max="9987" width="14.44140625" style="1" customWidth="1"/>
    <col min="9988" max="9988" width="15.88671875" style="1" customWidth="1"/>
    <col min="9989" max="9989" width="15.33203125" style="1" customWidth="1"/>
    <col min="9990" max="9990" width="11.44140625" style="1" customWidth="1"/>
    <col min="9991" max="9991" width="8.44140625" style="1" customWidth="1"/>
    <col min="9992" max="9992" width="10.88671875" style="1"/>
    <col min="9993" max="9993" width="4.44140625" style="1" customWidth="1"/>
    <col min="9994" max="9994" width="4" style="1" customWidth="1"/>
    <col min="9995" max="9995" width="4.109375" style="1" customWidth="1"/>
    <col min="9996" max="9996" width="3.44140625" style="1" customWidth="1"/>
    <col min="9997" max="9997" width="47.44140625" style="1" customWidth="1"/>
    <col min="9998" max="9998" width="11.44140625" style="1" customWidth="1"/>
    <col min="9999" max="9999" width="15.109375" style="1" customWidth="1"/>
    <col min="10000" max="10000" width="8.44140625" style="1" bestFit="1" customWidth="1"/>
    <col min="10001" max="10001" width="10.6640625" style="1" customWidth="1"/>
    <col min="10002" max="10003" width="10.88671875" style="1"/>
    <col min="10004" max="10004" width="11.88671875" style="1" customWidth="1"/>
    <col min="10005" max="10005" width="8.44140625" style="1" customWidth="1"/>
    <col min="10006" max="10240" width="10.88671875" style="1"/>
    <col min="10241" max="10241" width="12.44140625" style="1" customWidth="1"/>
    <col min="10242" max="10242" width="16" style="1" customWidth="1"/>
    <col min="10243" max="10243" width="14.44140625" style="1" customWidth="1"/>
    <col min="10244" max="10244" width="15.88671875" style="1" customWidth="1"/>
    <col min="10245" max="10245" width="15.33203125" style="1" customWidth="1"/>
    <col min="10246" max="10246" width="11.44140625" style="1" customWidth="1"/>
    <col min="10247" max="10247" width="8.44140625" style="1" customWidth="1"/>
    <col min="10248" max="10248" width="10.88671875" style="1"/>
    <col min="10249" max="10249" width="4.44140625" style="1" customWidth="1"/>
    <col min="10250" max="10250" width="4" style="1" customWidth="1"/>
    <col min="10251" max="10251" width="4.109375" style="1" customWidth="1"/>
    <col min="10252" max="10252" width="3.44140625" style="1" customWidth="1"/>
    <col min="10253" max="10253" width="47.44140625" style="1" customWidth="1"/>
    <col min="10254" max="10254" width="11.44140625" style="1" customWidth="1"/>
    <col min="10255" max="10255" width="15.109375" style="1" customWidth="1"/>
    <col min="10256" max="10256" width="8.44140625" style="1" bestFit="1" customWidth="1"/>
    <col min="10257" max="10257" width="10.6640625" style="1" customWidth="1"/>
    <col min="10258" max="10259" width="10.88671875" style="1"/>
    <col min="10260" max="10260" width="11.88671875" style="1" customWidth="1"/>
    <col min="10261" max="10261" width="8.44140625" style="1" customWidth="1"/>
    <col min="10262" max="10496" width="10.88671875" style="1"/>
    <col min="10497" max="10497" width="12.44140625" style="1" customWidth="1"/>
    <col min="10498" max="10498" width="16" style="1" customWidth="1"/>
    <col min="10499" max="10499" width="14.44140625" style="1" customWidth="1"/>
    <col min="10500" max="10500" width="15.88671875" style="1" customWidth="1"/>
    <col min="10501" max="10501" width="15.33203125" style="1" customWidth="1"/>
    <col min="10502" max="10502" width="11.44140625" style="1" customWidth="1"/>
    <col min="10503" max="10503" width="8.44140625" style="1" customWidth="1"/>
    <col min="10504" max="10504" width="10.88671875" style="1"/>
    <col min="10505" max="10505" width="4.44140625" style="1" customWidth="1"/>
    <col min="10506" max="10506" width="4" style="1" customWidth="1"/>
    <col min="10507" max="10507" width="4.109375" style="1" customWidth="1"/>
    <col min="10508" max="10508" width="3.44140625" style="1" customWidth="1"/>
    <col min="10509" max="10509" width="47.44140625" style="1" customWidth="1"/>
    <col min="10510" max="10510" width="11.44140625" style="1" customWidth="1"/>
    <col min="10511" max="10511" width="15.109375" style="1" customWidth="1"/>
    <col min="10512" max="10512" width="8.44140625" style="1" bestFit="1" customWidth="1"/>
    <col min="10513" max="10513" width="10.6640625" style="1" customWidth="1"/>
    <col min="10514" max="10515" width="10.88671875" style="1"/>
    <col min="10516" max="10516" width="11.88671875" style="1" customWidth="1"/>
    <col min="10517" max="10517" width="8.44140625" style="1" customWidth="1"/>
    <col min="10518" max="10752" width="10.88671875" style="1"/>
    <col min="10753" max="10753" width="12.44140625" style="1" customWidth="1"/>
    <col min="10754" max="10754" width="16" style="1" customWidth="1"/>
    <col min="10755" max="10755" width="14.44140625" style="1" customWidth="1"/>
    <col min="10756" max="10756" width="15.88671875" style="1" customWidth="1"/>
    <col min="10757" max="10757" width="15.33203125" style="1" customWidth="1"/>
    <col min="10758" max="10758" width="11.44140625" style="1" customWidth="1"/>
    <col min="10759" max="10759" width="8.44140625" style="1" customWidth="1"/>
    <col min="10760" max="10760" width="10.88671875" style="1"/>
    <col min="10761" max="10761" width="4.44140625" style="1" customWidth="1"/>
    <col min="10762" max="10762" width="4" style="1" customWidth="1"/>
    <col min="10763" max="10763" width="4.109375" style="1" customWidth="1"/>
    <col min="10764" max="10764" width="3.44140625" style="1" customWidth="1"/>
    <col min="10765" max="10765" width="47.44140625" style="1" customWidth="1"/>
    <col min="10766" max="10766" width="11.44140625" style="1" customWidth="1"/>
    <col min="10767" max="10767" width="15.109375" style="1" customWidth="1"/>
    <col min="10768" max="10768" width="8.44140625" style="1" bestFit="1" customWidth="1"/>
    <col min="10769" max="10769" width="10.6640625" style="1" customWidth="1"/>
    <col min="10770" max="10771" width="10.88671875" style="1"/>
    <col min="10772" max="10772" width="11.88671875" style="1" customWidth="1"/>
    <col min="10773" max="10773" width="8.44140625" style="1" customWidth="1"/>
    <col min="10774" max="11008" width="10.88671875" style="1"/>
    <col min="11009" max="11009" width="12.44140625" style="1" customWidth="1"/>
    <col min="11010" max="11010" width="16" style="1" customWidth="1"/>
    <col min="11011" max="11011" width="14.44140625" style="1" customWidth="1"/>
    <col min="11012" max="11012" width="15.88671875" style="1" customWidth="1"/>
    <col min="11013" max="11013" width="15.33203125" style="1" customWidth="1"/>
    <col min="11014" max="11014" width="11.44140625" style="1" customWidth="1"/>
    <col min="11015" max="11015" width="8.44140625" style="1" customWidth="1"/>
    <col min="11016" max="11016" width="10.88671875" style="1"/>
    <col min="11017" max="11017" width="4.44140625" style="1" customWidth="1"/>
    <col min="11018" max="11018" width="4" style="1" customWidth="1"/>
    <col min="11019" max="11019" width="4.109375" style="1" customWidth="1"/>
    <col min="11020" max="11020" width="3.44140625" style="1" customWidth="1"/>
    <col min="11021" max="11021" width="47.44140625" style="1" customWidth="1"/>
    <col min="11022" max="11022" width="11.44140625" style="1" customWidth="1"/>
    <col min="11023" max="11023" width="15.109375" style="1" customWidth="1"/>
    <col min="11024" max="11024" width="8.44140625" style="1" bestFit="1" customWidth="1"/>
    <col min="11025" max="11025" width="10.6640625" style="1" customWidth="1"/>
    <col min="11026" max="11027" width="10.88671875" style="1"/>
    <col min="11028" max="11028" width="11.88671875" style="1" customWidth="1"/>
    <col min="11029" max="11029" width="8.44140625" style="1" customWidth="1"/>
    <col min="11030" max="11264" width="10.88671875" style="1"/>
    <col min="11265" max="11265" width="12.44140625" style="1" customWidth="1"/>
    <col min="11266" max="11266" width="16" style="1" customWidth="1"/>
    <col min="11267" max="11267" width="14.44140625" style="1" customWidth="1"/>
    <col min="11268" max="11268" width="15.88671875" style="1" customWidth="1"/>
    <col min="11269" max="11269" width="15.33203125" style="1" customWidth="1"/>
    <col min="11270" max="11270" width="11.44140625" style="1" customWidth="1"/>
    <col min="11271" max="11271" width="8.44140625" style="1" customWidth="1"/>
    <col min="11272" max="11272" width="10.88671875" style="1"/>
    <col min="11273" max="11273" width="4.44140625" style="1" customWidth="1"/>
    <col min="11274" max="11274" width="4" style="1" customWidth="1"/>
    <col min="11275" max="11275" width="4.109375" style="1" customWidth="1"/>
    <col min="11276" max="11276" width="3.44140625" style="1" customWidth="1"/>
    <col min="11277" max="11277" width="47.44140625" style="1" customWidth="1"/>
    <col min="11278" max="11278" width="11.44140625" style="1" customWidth="1"/>
    <col min="11279" max="11279" width="15.109375" style="1" customWidth="1"/>
    <col min="11280" max="11280" width="8.44140625" style="1" bestFit="1" customWidth="1"/>
    <col min="11281" max="11281" width="10.6640625" style="1" customWidth="1"/>
    <col min="11282" max="11283" width="10.88671875" style="1"/>
    <col min="11284" max="11284" width="11.88671875" style="1" customWidth="1"/>
    <col min="11285" max="11285" width="8.44140625" style="1" customWidth="1"/>
    <col min="11286" max="11520" width="10.88671875" style="1"/>
    <col min="11521" max="11521" width="12.44140625" style="1" customWidth="1"/>
    <col min="11522" max="11522" width="16" style="1" customWidth="1"/>
    <col min="11523" max="11523" width="14.44140625" style="1" customWidth="1"/>
    <col min="11524" max="11524" width="15.88671875" style="1" customWidth="1"/>
    <col min="11525" max="11525" width="15.33203125" style="1" customWidth="1"/>
    <col min="11526" max="11526" width="11.44140625" style="1" customWidth="1"/>
    <col min="11527" max="11527" width="8.44140625" style="1" customWidth="1"/>
    <col min="11528" max="11528" width="10.88671875" style="1"/>
    <col min="11529" max="11529" width="4.44140625" style="1" customWidth="1"/>
    <col min="11530" max="11530" width="4" style="1" customWidth="1"/>
    <col min="11531" max="11531" width="4.109375" style="1" customWidth="1"/>
    <col min="11532" max="11532" width="3.44140625" style="1" customWidth="1"/>
    <col min="11533" max="11533" width="47.44140625" style="1" customWidth="1"/>
    <col min="11534" max="11534" width="11.44140625" style="1" customWidth="1"/>
    <col min="11535" max="11535" width="15.109375" style="1" customWidth="1"/>
    <col min="11536" max="11536" width="8.44140625" style="1" bestFit="1" customWidth="1"/>
    <col min="11537" max="11537" width="10.6640625" style="1" customWidth="1"/>
    <col min="11538" max="11539" width="10.88671875" style="1"/>
    <col min="11540" max="11540" width="11.88671875" style="1" customWidth="1"/>
    <col min="11541" max="11541" width="8.44140625" style="1" customWidth="1"/>
    <col min="11542" max="11776" width="10.88671875" style="1"/>
    <col min="11777" max="11777" width="12.44140625" style="1" customWidth="1"/>
    <col min="11778" max="11778" width="16" style="1" customWidth="1"/>
    <col min="11779" max="11779" width="14.44140625" style="1" customWidth="1"/>
    <col min="11780" max="11780" width="15.88671875" style="1" customWidth="1"/>
    <col min="11781" max="11781" width="15.33203125" style="1" customWidth="1"/>
    <col min="11782" max="11782" width="11.44140625" style="1" customWidth="1"/>
    <col min="11783" max="11783" width="8.44140625" style="1" customWidth="1"/>
    <col min="11784" max="11784" width="10.88671875" style="1"/>
    <col min="11785" max="11785" width="4.44140625" style="1" customWidth="1"/>
    <col min="11786" max="11786" width="4" style="1" customWidth="1"/>
    <col min="11787" max="11787" width="4.109375" style="1" customWidth="1"/>
    <col min="11788" max="11788" width="3.44140625" style="1" customWidth="1"/>
    <col min="11789" max="11789" width="47.44140625" style="1" customWidth="1"/>
    <col min="11790" max="11790" width="11.44140625" style="1" customWidth="1"/>
    <col min="11791" max="11791" width="15.109375" style="1" customWidth="1"/>
    <col min="11792" max="11792" width="8.44140625" style="1" bestFit="1" customWidth="1"/>
    <col min="11793" max="11793" width="10.6640625" style="1" customWidth="1"/>
    <col min="11794" max="11795" width="10.88671875" style="1"/>
    <col min="11796" max="11796" width="11.88671875" style="1" customWidth="1"/>
    <col min="11797" max="11797" width="8.44140625" style="1" customWidth="1"/>
    <col min="11798" max="12032" width="10.88671875" style="1"/>
    <col min="12033" max="12033" width="12.44140625" style="1" customWidth="1"/>
    <col min="12034" max="12034" width="16" style="1" customWidth="1"/>
    <col min="12035" max="12035" width="14.44140625" style="1" customWidth="1"/>
    <col min="12036" max="12036" width="15.88671875" style="1" customWidth="1"/>
    <col min="12037" max="12037" width="15.33203125" style="1" customWidth="1"/>
    <col min="12038" max="12038" width="11.44140625" style="1" customWidth="1"/>
    <col min="12039" max="12039" width="8.44140625" style="1" customWidth="1"/>
    <col min="12040" max="12040" width="10.88671875" style="1"/>
    <col min="12041" max="12041" width="4.44140625" style="1" customWidth="1"/>
    <col min="12042" max="12042" width="4" style="1" customWidth="1"/>
    <col min="12043" max="12043" width="4.109375" style="1" customWidth="1"/>
    <col min="12044" max="12044" width="3.44140625" style="1" customWidth="1"/>
    <col min="12045" max="12045" width="47.44140625" style="1" customWidth="1"/>
    <col min="12046" max="12046" width="11.44140625" style="1" customWidth="1"/>
    <col min="12047" max="12047" width="15.109375" style="1" customWidth="1"/>
    <col min="12048" max="12048" width="8.44140625" style="1" bestFit="1" customWidth="1"/>
    <col min="12049" max="12049" width="10.6640625" style="1" customWidth="1"/>
    <col min="12050" max="12051" width="10.88671875" style="1"/>
    <col min="12052" max="12052" width="11.88671875" style="1" customWidth="1"/>
    <col min="12053" max="12053" width="8.44140625" style="1" customWidth="1"/>
    <col min="12054" max="12288" width="10.88671875" style="1"/>
    <col min="12289" max="12289" width="12.44140625" style="1" customWidth="1"/>
    <col min="12290" max="12290" width="16" style="1" customWidth="1"/>
    <col min="12291" max="12291" width="14.44140625" style="1" customWidth="1"/>
    <col min="12292" max="12292" width="15.88671875" style="1" customWidth="1"/>
    <col min="12293" max="12293" width="15.33203125" style="1" customWidth="1"/>
    <col min="12294" max="12294" width="11.44140625" style="1" customWidth="1"/>
    <col min="12295" max="12295" width="8.44140625" style="1" customWidth="1"/>
    <col min="12296" max="12296" width="10.88671875" style="1"/>
    <col min="12297" max="12297" width="4.44140625" style="1" customWidth="1"/>
    <col min="12298" max="12298" width="4" style="1" customWidth="1"/>
    <col min="12299" max="12299" width="4.109375" style="1" customWidth="1"/>
    <col min="12300" max="12300" width="3.44140625" style="1" customWidth="1"/>
    <col min="12301" max="12301" width="47.44140625" style="1" customWidth="1"/>
    <col min="12302" max="12302" width="11.44140625" style="1" customWidth="1"/>
    <col min="12303" max="12303" width="15.109375" style="1" customWidth="1"/>
    <col min="12304" max="12304" width="8.44140625" style="1" bestFit="1" customWidth="1"/>
    <col min="12305" max="12305" width="10.6640625" style="1" customWidth="1"/>
    <col min="12306" max="12307" width="10.88671875" style="1"/>
    <col min="12308" max="12308" width="11.88671875" style="1" customWidth="1"/>
    <col min="12309" max="12309" width="8.44140625" style="1" customWidth="1"/>
    <col min="12310" max="12544" width="10.88671875" style="1"/>
    <col min="12545" max="12545" width="12.44140625" style="1" customWidth="1"/>
    <col min="12546" max="12546" width="16" style="1" customWidth="1"/>
    <col min="12547" max="12547" width="14.44140625" style="1" customWidth="1"/>
    <col min="12548" max="12548" width="15.88671875" style="1" customWidth="1"/>
    <col min="12549" max="12549" width="15.33203125" style="1" customWidth="1"/>
    <col min="12550" max="12550" width="11.44140625" style="1" customWidth="1"/>
    <col min="12551" max="12551" width="8.44140625" style="1" customWidth="1"/>
    <col min="12552" max="12552" width="10.88671875" style="1"/>
    <col min="12553" max="12553" width="4.44140625" style="1" customWidth="1"/>
    <col min="12554" max="12554" width="4" style="1" customWidth="1"/>
    <col min="12555" max="12555" width="4.109375" style="1" customWidth="1"/>
    <col min="12556" max="12556" width="3.44140625" style="1" customWidth="1"/>
    <col min="12557" max="12557" width="47.44140625" style="1" customWidth="1"/>
    <col min="12558" max="12558" width="11.44140625" style="1" customWidth="1"/>
    <col min="12559" max="12559" width="15.109375" style="1" customWidth="1"/>
    <col min="12560" max="12560" width="8.44140625" style="1" bestFit="1" customWidth="1"/>
    <col min="12561" max="12561" width="10.6640625" style="1" customWidth="1"/>
    <col min="12562" max="12563" width="10.88671875" style="1"/>
    <col min="12564" max="12564" width="11.88671875" style="1" customWidth="1"/>
    <col min="12565" max="12565" width="8.44140625" style="1" customWidth="1"/>
    <col min="12566" max="12800" width="10.88671875" style="1"/>
    <col min="12801" max="12801" width="12.44140625" style="1" customWidth="1"/>
    <col min="12802" max="12802" width="16" style="1" customWidth="1"/>
    <col min="12803" max="12803" width="14.44140625" style="1" customWidth="1"/>
    <col min="12804" max="12804" width="15.88671875" style="1" customWidth="1"/>
    <col min="12805" max="12805" width="15.33203125" style="1" customWidth="1"/>
    <col min="12806" max="12806" width="11.44140625" style="1" customWidth="1"/>
    <col min="12807" max="12807" width="8.44140625" style="1" customWidth="1"/>
    <col min="12808" max="12808" width="10.88671875" style="1"/>
    <col min="12809" max="12809" width="4.44140625" style="1" customWidth="1"/>
    <col min="12810" max="12810" width="4" style="1" customWidth="1"/>
    <col min="12811" max="12811" width="4.109375" style="1" customWidth="1"/>
    <col min="12812" max="12812" width="3.44140625" style="1" customWidth="1"/>
    <col min="12813" max="12813" width="47.44140625" style="1" customWidth="1"/>
    <col min="12814" max="12814" width="11.44140625" style="1" customWidth="1"/>
    <col min="12815" max="12815" width="15.109375" style="1" customWidth="1"/>
    <col min="12816" max="12816" width="8.44140625" style="1" bestFit="1" customWidth="1"/>
    <col min="12817" max="12817" width="10.6640625" style="1" customWidth="1"/>
    <col min="12818" max="12819" width="10.88671875" style="1"/>
    <col min="12820" max="12820" width="11.88671875" style="1" customWidth="1"/>
    <col min="12821" max="12821" width="8.44140625" style="1" customWidth="1"/>
    <col min="12822" max="13056" width="10.88671875" style="1"/>
    <col min="13057" max="13057" width="12.44140625" style="1" customWidth="1"/>
    <col min="13058" max="13058" width="16" style="1" customWidth="1"/>
    <col min="13059" max="13059" width="14.44140625" style="1" customWidth="1"/>
    <col min="13060" max="13060" width="15.88671875" style="1" customWidth="1"/>
    <col min="13061" max="13061" width="15.33203125" style="1" customWidth="1"/>
    <col min="13062" max="13062" width="11.44140625" style="1" customWidth="1"/>
    <col min="13063" max="13063" width="8.44140625" style="1" customWidth="1"/>
    <col min="13064" max="13064" width="10.88671875" style="1"/>
    <col min="13065" max="13065" width="4.44140625" style="1" customWidth="1"/>
    <col min="13066" max="13066" width="4" style="1" customWidth="1"/>
    <col min="13067" max="13067" width="4.109375" style="1" customWidth="1"/>
    <col min="13068" max="13068" width="3.44140625" style="1" customWidth="1"/>
    <col min="13069" max="13069" width="47.44140625" style="1" customWidth="1"/>
    <col min="13070" max="13070" width="11.44140625" style="1" customWidth="1"/>
    <col min="13071" max="13071" width="15.109375" style="1" customWidth="1"/>
    <col min="13072" max="13072" width="8.44140625" style="1" bestFit="1" customWidth="1"/>
    <col min="13073" max="13073" width="10.6640625" style="1" customWidth="1"/>
    <col min="13074" max="13075" width="10.88671875" style="1"/>
    <col min="13076" max="13076" width="11.88671875" style="1" customWidth="1"/>
    <col min="13077" max="13077" width="8.44140625" style="1" customWidth="1"/>
    <col min="13078" max="13312" width="10.88671875" style="1"/>
    <col min="13313" max="13313" width="12.44140625" style="1" customWidth="1"/>
    <col min="13314" max="13314" width="16" style="1" customWidth="1"/>
    <col min="13315" max="13315" width="14.44140625" style="1" customWidth="1"/>
    <col min="13316" max="13316" width="15.88671875" style="1" customWidth="1"/>
    <col min="13317" max="13317" width="15.33203125" style="1" customWidth="1"/>
    <col min="13318" max="13318" width="11.44140625" style="1" customWidth="1"/>
    <col min="13319" max="13319" width="8.44140625" style="1" customWidth="1"/>
    <col min="13320" max="13320" width="10.88671875" style="1"/>
    <col min="13321" max="13321" width="4.44140625" style="1" customWidth="1"/>
    <col min="13322" max="13322" width="4" style="1" customWidth="1"/>
    <col min="13323" max="13323" width="4.109375" style="1" customWidth="1"/>
    <col min="13324" max="13324" width="3.44140625" style="1" customWidth="1"/>
    <col min="13325" max="13325" width="47.44140625" style="1" customWidth="1"/>
    <col min="13326" max="13326" width="11.44140625" style="1" customWidth="1"/>
    <col min="13327" max="13327" width="15.109375" style="1" customWidth="1"/>
    <col min="13328" max="13328" width="8.44140625" style="1" bestFit="1" customWidth="1"/>
    <col min="13329" max="13329" width="10.6640625" style="1" customWidth="1"/>
    <col min="13330" max="13331" width="10.88671875" style="1"/>
    <col min="13332" max="13332" width="11.88671875" style="1" customWidth="1"/>
    <col min="13333" max="13333" width="8.44140625" style="1" customWidth="1"/>
    <col min="13334" max="13568" width="10.88671875" style="1"/>
    <col min="13569" max="13569" width="12.44140625" style="1" customWidth="1"/>
    <col min="13570" max="13570" width="16" style="1" customWidth="1"/>
    <col min="13571" max="13571" width="14.44140625" style="1" customWidth="1"/>
    <col min="13572" max="13572" width="15.88671875" style="1" customWidth="1"/>
    <col min="13573" max="13573" width="15.33203125" style="1" customWidth="1"/>
    <col min="13574" max="13574" width="11.44140625" style="1" customWidth="1"/>
    <col min="13575" max="13575" width="8.44140625" style="1" customWidth="1"/>
    <col min="13576" max="13576" width="10.88671875" style="1"/>
    <col min="13577" max="13577" width="4.44140625" style="1" customWidth="1"/>
    <col min="13578" max="13578" width="4" style="1" customWidth="1"/>
    <col min="13579" max="13579" width="4.109375" style="1" customWidth="1"/>
    <col min="13580" max="13580" width="3.44140625" style="1" customWidth="1"/>
    <col min="13581" max="13581" width="47.44140625" style="1" customWidth="1"/>
    <col min="13582" max="13582" width="11.44140625" style="1" customWidth="1"/>
    <col min="13583" max="13583" width="15.109375" style="1" customWidth="1"/>
    <col min="13584" max="13584" width="8.44140625" style="1" bestFit="1" customWidth="1"/>
    <col min="13585" max="13585" width="10.6640625" style="1" customWidth="1"/>
    <col min="13586" max="13587" width="10.88671875" style="1"/>
    <col min="13588" max="13588" width="11.88671875" style="1" customWidth="1"/>
    <col min="13589" max="13589" width="8.44140625" style="1" customWidth="1"/>
    <col min="13590" max="13824" width="10.88671875" style="1"/>
    <col min="13825" max="13825" width="12.44140625" style="1" customWidth="1"/>
    <col min="13826" max="13826" width="16" style="1" customWidth="1"/>
    <col min="13827" max="13827" width="14.44140625" style="1" customWidth="1"/>
    <col min="13828" max="13828" width="15.88671875" style="1" customWidth="1"/>
    <col min="13829" max="13829" width="15.33203125" style="1" customWidth="1"/>
    <col min="13830" max="13830" width="11.44140625" style="1" customWidth="1"/>
    <col min="13831" max="13831" width="8.44140625" style="1" customWidth="1"/>
    <col min="13832" max="13832" width="10.88671875" style="1"/>
    <col min="13833" max="13833" width="4.44140625" style="1" customWidth="1"/>
    <col min="13834" max="13834" width="4" style="1" customWidth="1"/>
    <col min="13835" max="13835" width="4.109375" style="1" customWidth="1"/>
    <col min="13836" max="13836" width="3.44140625" style="1" customWidth="1"/>
    <col min="13837" max="13837" width="47.44140625" style="1" customWidth="1"/>
    <col min="13838" max="13838" width="11.44140625" style="1" customWidth="1"/>
    <col min="13839" max="13839" width="15.109375" style="1" customWidth="1"/>
    <col min="13840" max="13840" width="8.44140625" style="1" bestFit="1" customWidth="1"/>
    <col min="13841" max="13841" width="10.6640625" style="1" customWidth="1"/>
    <col min="13842" max="13843" width="10.88671875" style="1"/>
    <col min="13844" max="13844" width="11.88671875" style="1" customWidth="1"/>
    <col min="13845" max="13845" width="8.44140625" style="1" customWidth="1"/>
    <col min="13846" max="14080" width="10.88671875" style="1"/>
    <col min="14081" max="14081" width="12.44140625" style="1" customWidth="1"/>
    <col min="14082" max="14082" width="16" style="1" customWidth="1"/>
    <col min="14083" max="14083" width="14.44140625" style="1" customWidth="1"/>
    <col min="14084" max="14084" width="15.88671875" style="1" customWidth="1"/>
    <col min="14085" max="14085" width="15.33203125" style="1" customWidth="1"/>
    <col min="14086" max="14086" width="11.44140625" style="1" customWidth="1"/>
    <col min="14087" max="14087" width="8.44140625" style="1" customWidth="1"/>
    <col min="14088" max="14088" width="10.88671875" style="1"/>
    <col min="14089" max="14089" width="4.44140625" style="1" customWidth="1"/>
    <col min="14090" max="14090" width="4" style="1" customWidth="1"/>
    <col min="14091" max="14091" width="4.109375" style="1" customWidth="1"/>
    <col min="14092" max="14092" width="3.44140625" style="1" customWidth="1"/>
    <col min="14093" max="14093" width="47.44140625" style="1" customWidth="1"/>
    <col min="14094" max="14094" width="11.44140625" style="1" customWidth="1"/>
    <col min="14095" max="14095" width="15.109375" style="1" customWidth="1"/>
    <col min="14096" max="14096" width="8.44140625" style="1" bestFit="1" customWidth="1"/>
    <col min="14097" max="14097" width="10.6640625" style="1" customWidth="1"/>
    <col min="14098" max="14099" width="10.88671875" style="1"/>
    <col min="14100" max="14100" width="11.88671875" style="1" customWidth="1"/>
    <col min="14101" max="14101" width="8.44140625" style="1" customWidth="1"/>
    <col min="14102" max="14336" width="10.88671875" style="1"/>
    <col min="14337" max="14337" width="12.44140625" style="1" customWidth="1"/>
    <col min="14338" max="14338" width="16" style="1" customWidth="1"/>
    <col min="14339" max="14339" width="14.44140625" style="1" customWidth="1"/>
    <col min="14340" max="14340" width="15.88671875" style="1" customWidth="1"/>
    <col min="14341" max="14341" width="15.33203125" style="1" customWidth="1"/>
    <col min="14342" max="14342" width="11.44140625" style="1" customWidth="1"/>
    <col min="14343" max="14343" width="8.44140625" style="1" customWidth="1"/>
    <col min="14344" max="14344" width="10.88671875" style="1"/>
    <col min="14345" max="14345" width="4.44140625" style="1" customWidth="1"/>
    <col min="14346" max="14346" width="4" style="1" customWidth="1"/>
    <col min="14347" max="14347" width="4.109375" style="1" customWidth="1"/>
    <col min="14348" max="14348" width="3.44140625" style="1" customWidth="1"/>
    <col min="14349" max="14349" width="47.44140625" style="1" customWidth="1"/>
    <col min="14350" max="14350" width="11.44140625" style="1" customWidth="1"/>
    <col min="14351" max="14351" width="15.109375" style="1" customWidth="1"/>
    <col min="14352" max="14352" width="8.44140625" style="1" bestFit="1" customWidth="1"/>
    <col min="14353" max="14353" width="10.6640625" style="1" customWidth="1"/>
    <col min="14354" max="14355" width="10.88671875" style="1"/>
    <col min="14356" max="14356" width="11.88671875" style="1" customWidth="1"/>
    <col min="14357" max="14357" width="8.44140625" style="1" customWidth="1"/>
    <col min="14358" max="14592" width="10.88671875" style="1"/>
    <col min="14593" max="14593" width="12.44140625" style="1" customWidth="1"/>
    <col min="14594" max="14594" width="16" style="1" customWidth="1"/>
    <col min="14595" max="14595" width="14.44140625" style="1" customWidth="1"/>
    <col min="14596" max="14596" width="15.88671875" style="1" customWidth="1"/>
    <col min="14597" max="14597" width="15.33203125" style="1" customWidth="1"/>
    <col min="14598" max="14598" width="11.44140625" style="1" customWidth="1"/>
    <col min="14599" max="14599" width="8.44140625" style="1" customWidth="1"/>
    <col min="14600" max="14600" width="10.88671875" style="1"/>
    <col min="14601" max="14601" width="4.44140625" style="1" customWidth="1"/>
    <col min="14602" max="14602" width="4" style="1" customWidth="1"/>
    <col min="14603" max="14603" width="4.109375" style="1" customWidth="1"/>
    <col min="14604" max="14604" width="3.44140625" style="1" customWidth="1"/>
    <col min="14605" max="14605" width="47.44140625" style="1" customWidth="1"/>
    <col min="14606" max="14606" width="11.44140625" style="1" customWidth="1"/>
    <col min="14607" max="14607" width="15.109375" style="1" customWidth="1"/>
    <col min="14608" max="14608" width="8.44140625" style="1" bestFit="1" customWidth="1"/>
    <col min="14609" max="14609" width="10.6640625" style="1" customWidth="1"/>
    <col min="14610" max="14611" width="10.88671875" style="1"/>
    <col min="14612" max="14612" width="11.88671875" style="1" customWidth="1"/>
    <col min="14613" max="14613" width="8.44140625" style="1" customWidth="1"/>
    <col min="14614" max="14848" width="10.88671875" style="1"/>
    <col min="14849" max="14849" width="12.44140625" style="1" customWidth="1"/>
    <col min="14850" max="14850" width="16" style="1" customWidth="1"/>
    <col min="14851" max="14851" width="14.44140625" style="1" customWidth="1"/>
    <col min="14852" max="14852" width="15.88671875" style="1" customWidth="1"/>
    <col min="14853" max="14853" width="15.33203125" style="1" customWidth="1"/>
    <col min="14854" max="14854" width="11.44140625" style="1" customWidth="1"/>
    <col min="14855" max="14855" width="8.44140625" style="1" customWidth="1"/>
    <col min="14856" max="14856" width="10.88671875" style="1"/>
    <col min="14857" max="14857" width="4.44140625" style="1" customWidth="1"/>
    <col min="14858" max="14858" width="4" style="1" customWidth="1"/>
    <col min="14859" max="14859" width="4.109375" style="1" customWidth="1"/>
    <col min="14860" max="14860" width="3.44140625" style="1" customWidth="1"/>
    <col min="14861" max="14861" width="47.44140625" style="1" customWidth="1"/>
    <col min="14862" max="14862" width="11.44140625" style="1" customWidth="1"/>
    <col min="14863" max="14863" width="15.109375" style="1" customWidth="1"/>
    <col min="14864" max="14864" width="8.44140625" style="1" bestFit="1" customWidth="1"/>
    <col min="14865" max="14865" width="10.6640625" style="1" customWidth="1"/>
    <col min="14866" max="14867" width="10.88671875" style="1"/>
    <col min="14868" max="14868" width="11.88671875" style="1" customWidth="1"/>
    <col min="14869" max="14869" width="8.44140625" style="1" customWidth="1"/>
    <col min="14870" max="15104" width="10.88671875" style="1"/>
    <col min="15105" max="15105" width="12.44140625" style="1" customWidth="1"/>
    <col min="15106" max="15106" width="16" style="1" customWidth="1"/>
    <col min="15107" max="15107" width="14.44140625" style="1" customWidth="1"/>
    <col min="15108" max="15108" width="15.88671875" style="1" customWidth="1"/>
    <col min="15109" max="15109" width="15.33203125" style="1" customWidth="1"/>
    <col min="15110" max="15110" width="11.44140625" style="1" customWidth="1"/>
    <col min="15111" max="15111" width="8.44140625" style="1" customWidth="1"/>
    <col min="15112" max="15112" width="10.88671875" style="1"/>
    <col min="15113" max="15113" width="4.44140625" style="1" customWidth="1"/>
    <col min="15114" max="15114" width="4" style="1" customWidth="1"/>
    <col min="15115" max="15115" width="4.109375" style="1" customWidth="1"/>
    <col min="15116" max="15116" width="3.44140625" style="1" customWidth="1"/>
    <col min="15117" max="15117" width="47.44140625" style="1" customWidth="1"/>
    <col min="15118" max="15118" width="11.44140625" style="1" customWidth="1"/>
    <col min="15119" max="15119" width="15.109375" style="1" customWidth="1"/>
    <col min="15120" max="15120" width="8.44140625" style="1" bestFit="1" customWidth="1"/>
    <col min="15121" max="15121" width="10.6640625" style="1" customWidth="1"/>
    <col min="15122" max="15123" width="10.88671875" style="1"/>
    <col min="15124" max="15124" width="11.88671875" style="1" customWidth="1"/>
    <col min="15125" max="15125" width="8.44140625" style="1" customWidth="1"/>
    <col min="15126" max="15360" width="10.88671875" style="1"/>
    <col min="15361" max="15361" width="12.44140625" style="1" customWidth="1"/>
    <col min="15362" max="15362" width="16" style="1" customWidth="1"/>
    <col min="15363" max="15363" width="14.44140625" style="1" customWidth="1"/>
    <col min="15364" max="15364" width="15.88671875" style="1" customWidth="1"/>
    <col min="15365" max="15365" width="15.33203125" style="1" customWidth="1"/>
    <col min="15366" max="15366" width="11.44140625" style="1" customWidth="1"/>
    <col min="15367" max="15367" width="8.44140625" style="1" customWidth="1"/>
    <col min="15368" max="15368" width="10.88671875" style="1"/>
    <col min="15369" max="15369" width="4.44140625" style="1" customWidth="1"/>
    <col min="15370" max="15370" width="4" style="1" customWidth="1"/>
    <col min="15371" max="15371" width="4.109375" style="1" customWidth="1"/>
    <col min="15372" max="15372" width="3.44140625" style="1" customWidth="1"/>
    <col min="15373" max="15373" width="47.44140625" style="1" customWidth="1"/>
    <col min="15374" max="15374" width="11.44140625" style="1" customWidth="1"/>
    <col min="15375" max="15375" width="15.109375" style="1" customWidth="1"/>
    <col min="15376" max="15376" width="8.44140625" style="1" bestFit="1" customWidth="1"/>
    <col min="15377" max="15377" width="10.6640625" style="1" customWidth="1"/>
    <col min="15378" max="15379" width="10.88671875" style="1"/>
    <col min="15380" max="15380" width="11.88671875" style="1" customWidth="1"/>
    <col min="15381" max="15381" width="8.44140625" style="1" customWidth="1"/>
    <col min="15382" max="15616" width="10.88671875" style="1"/>
    <col min="15617" max="15617" width="12.44140625" style="1" customWidth="1"/>
    <col min="15618" max="15618" width="16" style="1" customWidth="1"/>
    <col min="15619" max="15619" width="14.44140625" style="1" customWidth="1"/>
    <col min="15620" max="15620" width="15.88671875" style="1" customWidth="1"/>
    <col min="15621" max="15621" width="15.33203125" style="1" customWidth="1"/>
    <col min="15622" max="15622" width="11.44140625" style="1" customWidth="1"/>
    <col min="15623" max="15623" width="8.44140625" style="1" customWidth="1"/>
    <col min="15624" max="15624" width="10.88671875" style="1"/>
    <col min="15625" max="15625" width="4.44140625" style="1" customWidth="1"/>
    <col min="15626" max="15626" width="4" style="1" customWidth="1"/>
    <col min="15627" max="15627" width="4.109375" style="1" customWidth="1"/>
    <col min="15628" max="15628" width="3.44140625" style="1" customWidth="1"/>
    <col min="15629" max="15629" width="47.44140625" style="1" customWidth="1"/>
    <col min="15630" max="15630" width="11.44140625" style="1" customWidth="1"/>
    <col min="15631" max="15631" width="15.109375" style="1" customWidth="1"/>
    <col min="15632" max="15632" width="8.44140625" style="1" bestFit="1" customWidth="1"/>
    <col min="15633" max="15633" width="10.6640625" style="1" customWidth="1"/>
    <col min="15634" max="15635" width="10.88671875" style="1"/>
    <col min="15636" max="15636" width="11.88671875" style="1" customWidth="1"/>
    <col min="15637" max="15637" width="8.44140625" style="1" customWidth="1"/>
    <col min="15638" max="15872" width="10.88671875" style="1"/>
    <col min="15873" max="15873" width="12.44140625" style="1" customWidth="1"/>
    <col min="15874" max="15874" width="16" style="1" customWidth="1"/>
    <col min="15875" max="15875" width="14.44140625" style="1" customWidth="1"/>
    <col min="15876" max="15876" width="15.88671875" style="1" customWidth="1"/>
    <col min="15877" max="15877" width="15.33203125" style="1" customWidth="1"/>
    <col min="15878" max="15878" width="11.44140625" style="1" customWidth="1"/>
    <col min="15879" max="15879" width="8.44140625" style="1" customWidth="1"/>
    <col min="15880" max="15880" width="10.88671875" style="1"/>
    <col min="15881" max="15881" width="4.44140625" style="1" customWidth="1"/>
    <col min="15882" max="15882" width="4" style="1" customWidth="1"/>
    <col min="15883" max="15883" width="4.109375" style="1" customWidth="1"/>
    <col min="15884" max="15884" width="3.44140625" style="1" customWidth="1"/>
    <col min="15885" max="15885" width="47.44140625" style="1" customWidth="1"/>
    <col min="15886" max="15886" width="11.44140625" style="1" customWidth="1"/>
    <col min="15887" max="15887" width="15.109375" style="1" customWidth="1"/>
    <col min="15888" max="15888" width="8.44140625" style="1" bestFit="1" customWidth="1"/>
    <col min="15889" max="15889" width="10.6640625" style="1" customWidth="1"/>
    <col min="15890" max="15891" width="10.88671875" style="1"/>
    <col min="15892" max="15892" width="11.88671875" style="1" customWidth="1"/>
    <col min="15893" max="15893" width="8.44140625" style="1" customWidth="1"/>
    <col min="15894" max="16128" width="10.88671875" style="1"/>
    <col min="16129" max="16129" width="12.44140625" style="1" customWidth="1"/>
    <col min="16130" max="16130" width="16" style="1" customWidth="1"/>
    <col min="16131" max="16131" width="14.44140625" style="1" customWidth="1"/>
    <col min="16132" max="16132" width="15.88671875" style="1" customWidth="1"/>
    <col min="16133" max="16133" width="15.33203125" style="1" customWidth="1"/>
    <col min="16134" max="16134" width="11.44140625" style="1" customWidth="1"/>
    <col min="16135" max="16135" width="8.44140625" style="1" customWidth="1"/>
    <col min="16136" max="16136" width="10.88671875" style="1"/>
    <col min="16137" max="16137" width="4.44140625" style="1" customWidth="1"/>
    <col min="16138" max="16138" width="4" style="1" customWidth="1"/>
    <col min="16139" max="16139" width="4.109375" style="1" customWidth="1"/>
    <col min="16140" max="16140" width="3.44140625" style="1" customWidth="1"/>
    <col min="16141" max="16141" width="47.44140625" style="1" customWidth="1"/>
    <col min="16142" max="16142" width="11.44140625" style="1" customWidth="1"/>
    <col min="16143" max="16143" width="15.109375" style="1" customWidth="1"/>
    <col min="16144" max="16144" width="8.44140625" style="1" bestFit="1" customWidth="1"/>
    <col min="16145" max="16145" width="10.6640625" style="1" customWidth="1"/>
    <col min="16146" max="16147" width="10.88671875" style="1"/>
    <col min="16148" max="16148" width="11.88671875" style="1" customWidth="1"/>
    <col min="16149" max="16149" width="8.44140625" style="1" customWidth="1"/>
    <col min="16150" max="16384" width="10.88671875" style="1"/>
  </cols>
  <sheetData>
    <row r="2" spans="1:43" s="170" customFormat="1" ht="15" customHeight="1" x14ac:dyDescent="0.3"/>
    <row r="3" spans="1:43" s="170" customFormat="1" ht="15" customHeight="1" x14ac:dyDescent="0.3"/>
    <row r="4" spans="1:43" s="170" customFormat="1" ht="15" customHeight="1" x14ac:dyDescent="0.3"/>
    <row r="5" spans="1:43" s="170" customFormat="1" ht="15" customHeight="1" x14ac:dyDescent="0.3">
      <c r="A5" s="3" t="s">
        <v>0</v>
      </c>
    </row>
    <row r="6" spans="1:43" s="170" customFormat="1" ht="15" customHeight="1" x14ac:dyDescent="0.3">
      <c r="A6" s="3" t="s">
        <v>58</v>
      </c>
    </row>
    <row r="7" spans="1:43" s="170" customFormat="1" ht="15" customHeight="1" x14ac:dyDescent="0.3">
      <c r="A7" s="3" t="s">
        <v>327</v>
      </c>
    </row>
    <row r="8" spans="1:43" s="170" customFormat="1" ht="15" customHeight="1" x14ac:dyDescent="0.3">
      <c r="A8" s="3" t="s">
        <v>143</v>
      </c>
    </row>
    <row r="9" spans="1:43" ht="15" customHeight="1" x14ac:dyDescent="0.25"/>
    <row r="10" spans="1:43" ht="15" customHeight="1" thickBot="1" x14ac:dyDescent="0.3">
      <c r="A10" s="1" t="s">
        <v>3</v>
      </c>
    </row>
    <row r="11" spans="1:43" ht="15.75" customHeight="1" thickBot="1" x14ac:dyDescent="0.3">
      <c r="A11" s="288" t="s">
        <v>60</v>
      </c>
      <c r="B11" s="289"/>
      <c r="C11" s="289"/>
      <c r="D11" s="289"/>
      <c r="E11" s="289"/>
      <c r="F11" s="289"/>
      <c r="G11" s="290"/>
      <c r="H11" s="291"/>
      <c r="I11" s="292"/>
      <c r="J11" s="292"/>
      <c r="K11" s="292"/>
      <c r="L11" s="292"/>
      <c r="M11" s="293"/>
      <c r="N11" s="288" t="s">
        <v>61</v>
      </c>
      <c r="O11" s="289"/>
      <c r="P11" s="289"/>
      <c r="Q11" s="289"/>
      <c r="R11" s="289"/>
      <c r="S11" s="289"/>
      <c r="T11" s="289"/>
      <c r="U11" s="290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</row>
    <row r="12" spans="1:43" ht="14.1" customHeight="1" x14ac:dyDescent="0.25">
      <c r="A12" s="300" t="s">
        <v>62</v>
      </c>
      <c r="B12" s="277" t="s">
        <v>63</v>
      </c>
      <c r="C12" s="279" t="s">
        <v>64</v>
      </c>
      <c r="D12" s="279" t="s">
        <v>65</v>
      </c>
      <c r="E12" s="279" t="s">
        <v>66</v>
      </c>
      <c r="F12" s="279" t="s">
        <v>67</v>
      </c>
      <c r="G12" s="286" t="s">
        <v>68</v>
      </c>
      <c r="H12" s="294"/>
      <c r="I12" s="295"/>
      <c r="J12" s="295"/>
      <c r="K12" s="295"/>
      <c r="L12" s="295"/>
      <c r="M12" s="296"/>
      <c r="N12" s="275" t="s">
        <v>62</v>
      </c>
      <c r="O12" s="277" t="s">
        <v>69</v>
      </c>
      <c r="P12" s="279" t="s">
        <v>70</v>
      </c>
      <c r="Q12" s="281" t="s">
        <v>71</v>
      </c>
      <c r="R12" s="282"/>
      <c r="S12" s="283"/>
      <c r="T12" s="279" t="s">
        <v>67</v>
      </c>
      <c r="U12" s="286" t="s">
        <v>72</v>
      </c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</row>
    <row r="13" spans="1:43" ht="45" customHeight="1" thickBot="1" x14ac:dyDescent="0.3">
      <c r="A13" s="301"/>
      <c r="B13" s="278"/>
      <c r="C13" s="280"/>
      <c r="D13" s="280"/>
      <c r="E13" s="280"/>
      <c r="F13" s="280"/>
      <c r="G13" s="287"/>
      <c r="H13" s="297"/>
      <c r="I13" s="298"/>
      <c r="J13" s="298"/>
      <c r="K13" s="298"/>
      <c r="L13" s="298"/>
      <c r="M13" s="299"/>
      <c r="N13" s="276"/>
      <c r="O13" s="278"/>
      <c r="P13" s="280"/>
      <c r="Q13" s="69" t="s">
        <v>73</v>
      </c>
      <c r="R13" s="69" t="s">
        <v>74</v>
      </c>
      <c r="S13" s="69" t="s">
        <v>75</v>
      </c>
      <c r="T13" s="280"/>
      <c r="U13" s="287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</row>
    <row r="14" spans="1:43" ht="36" customHeight="1" thickBot="1" x14ac:dyDescent="0.3">
      <c r="A14" s="70">
        <v>24674.859430712015</v>
      </c>
      <c r="B14" s="71">
        <v>24674.859430712015</v>
      </c>
      <c r="C14" s="71">
        <v>0</v>
      </c>
      <c r="D14" s="71">
        <v>0</v>
      </c>
      <c r="E14" s="71">
        <v>0</v>
      </c>
      <c r="F14" s="71">
        <v>0</v>
      </c>
      <c r="G14" s="71">
        <v>0</v>
      </c>
      <c r="H14" s="72" t="s">
        <v>76</v>
      </c>
      <c r="I14" s="261" t="s">
        <v>77</v>
      </c>
      <c r="J14" s="261"/>
      <c r="K14" s="261"/>
      <c r="L14" s="261"/>
      <c r="M14" s="262"/>
      <c r="N14" s="70">
        <v>24674.859430712015</v>
      </c>
      <c r="O14" s="73">
        <v>0</v>
      </c>
      <c r="P14" s="71">
        <v>0</v>
      </c>
      <c r="Q14" s="71">
        <v>0</v>
      </c>
      <c r="R14" s="71">
        <v>0</v>
      </c>
      <c r="S14" s="71">
        <v>0</v>
      </c>
      <c r="T14" s="71">
        <v>24674.859430712015</v>
      </c>
      <c r="U14" s="74">
        <v>0</v>
      </c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</row>
    <row r="15" spans="1:43" ht="14.1" customHeight="1" x14ac:dyDescent="0.25">
      <c r="A15" s="75">
        <v>24674.859430712015</v>
      </c>
      <c r="B15" s="76">
        <v>24674.859430712015</v>
      </c>
      <c r="C15" s="76">
        <v>0</v>
      </c>
      <c r="D15" s="76">
        <v>0</v>
      </c>
      <c r="E15" s="76">
        <v>0</v>
      </c>
      <c r="F15" s="76">
        <v>0</v>
      </c>
      <c r="G15" s="76">
        <v>0</v>
      </c>
      <c r="H15" s="77" t="s">
        <v>78</v>
      </c>
      <c r="I15" s="271" t="s">
        <v>79</v>
      </c>
      <c r="J15" s="271"/>
      <c r="K15" s="271"/>
      <c r="L15" s="271"/>
      <c r="M15" s="272"/>
      <c r="N15" s="75">
        <v>24674.859430712015</v>
      </c>
      <c r="O15" s="78">
        <v>0</v>
      </c>
      <c r="P15" s="76">
        <v>0</v>
      </c>
      <c r="Q15" s="76">
        <v>0</v>
      </c>
      <c r="R15" s="76">
        <v>0</v>
      </c>
      <c r="S15" s="76">
        <v>0</v>
      </c>
      <c r="T15" s="76">
        <v>24674.859430712015</v>
      </c>
      <c r="U15" s="79">
        <v>0</v>
      </c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</row>
    <row r="16" spans="1:43" x14ac:dyDescent="0.25">
      <c r="A16" s="75">
        <v>24674.859430712015</v>
      </c>
      <c r="B16" s="76">
        <v>24674.859430712015</v>
      </c>
      <c r="C16" s="76"/>
      <c r="D16" s="76"/>
      <c r="E16" s="76"/>
      <c r="F16" s="76"/>
      <c r="G16" s="76"/>
      <c r="H16" s="80" t="s">
        <v>80</v>
      </c>
      <c r="I16" s="81"/>
      <c r="J16" s="82" t="s">
        <v>81</v>
      </c>
      <c r="K16" s="82"/>
      <c r="L16" s="81"/>
      <c r="M16" s="83"/>
      <c r="N16" s="75">
        <v>24674.859430712015</v>
      </c>
      <c r="O16" s="78"/>
      <c r="P16" s="76"/>
      <c r="Q16" s="76"/>
      <c r="R16" s="76"/>
      <c r="S16" s="76"/>
      <c r="T16" s="76">
        <v>24674.859430712015</v>
      </c>
      <c r="U16" s="79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</row>
    <row r="17" spans="1:43" ht="14.1" customHeight="1" x14ac:dyDescent="0.25">
      <c r="A17" s="75">
        <v>0</v>
      </c>
      <c r="B17" s="76"/>
      <c r="C17" s="76"/>
      <c r="D17" s="76"/>
      <c r="E17" s="76"/>
      <c r="F17" s="76"/>
      <c r="G17" s="76"/>
      <c r="H17" s="84" t="s">
        <v>82</v>
      </c>
      <c r="I17" s="85"/>
      <c r="J17" s="263" t="s">
        <v>83</v>
      </c>
      <c r="K17" s="263"/>
      <c r="L17" s="263"/>
      <c r="M17" s="264"/>
      <c r="N17" s="75">
        <v>0</v>
      </c>
      <c r="O17" s="78"/>
      <c r="P17" s="76"/>
      <c r="Q17" s="76"/>
      <c r="R17" s="76"/>
      <c r="S17" s="76"/>
      <c r="T17" s="76"/>
      <c r="U17" s="79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</row>
    <row r="18" spans="1:43" x14ac:dyDescent="0.25">
      <c r="A18" s="75">
        <v>0</v>
      </c>
      <c r="B18" s="76"/>
      <c r="C18" s="76"/>
      <c r="D18" s="76"/>
      <c r="E18" s="76"/>
      <c r="F18" s="76"/>
      <c r="G18" s="76"/>
      <c r="H18" s="80" t="s">
        <v>84</v>
      </c>
      <c r="I18" s="81"/>
      <c r="J18" s="284" t="s">
        <v>85</v>
      </c>
      <c r="K18" s="284"/>
      <c r="L18" s="284"/>
      <c r="M18" s="285"/>
      <c r="N18" s="75">
        <v>0</v>
      </c>
      <c r="O18" s="78"/>
      <c r="P18" s="76"/>
      <c r="Q18" s="76"/>
      <c r="R18" s="76"/>
      <c r="S18" s="76"/>
      <c r="T18" s="76"/>
      <c r="U18" s="79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</row>
    <row r="19" spans="1:43" ht="14.1" customHeight="1" x14ac:dyDescent="0.25">
      <c r="A19" s="75">
        <v>0</v>
      </c>
      <c r="B19" s="76"/>
      <c r="C19" s="86"/>
      <c r="D19" s="86"/>
      <c r="E19" s="86"/>
      <c r="F19" s="86"/>
      <c r="G19" s="87"/>
      <c r="H19" s="84"/>
      <c r="I19" s="85"/>
      <c r="J19" s="88"/>
      <c r="K19" s="88"/>
      <c r="L19" s="88"/>
      <c r="M19" s="89"/>
      <c r="N19" s="75">
        <v>0</v>
      </c>
      <c r="O19" s="78"/>
      <c r="P19" s="76"/>
      <c r="Q19" s="76"/>
      <c r="R19" s="76"/>
      <c r="S19" s="76"/>
      <c r="T19" s="76"/>
      <c r="U19" s="79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</row>
    <row r="20" spans="1:43" x14ac:dyDescent="0.25">
      <c r="A20" s="75">
        <v>0</v>
      </c>
      <c r="B20" s="76">
        <v>0</v>
      </c>
      <c r="C20" s="76">
        <v>0</v>
      </c>
      <c r="D20" s="76">
        <v>0</v>
      </c>
      <c r="E20" s="76">
        <v>0</v>
      </c>
      <c r="F20" s="76">
        <v>0</v>
      </c>
      <c r="G20" s="76">
        <v>0</v>
      </c>
      <c r="H20" s="80" t="s">
        <v>86</v>
      </c>
      <c r="I20" s="81" t="s">
        <v>87</v>
      </c>
      <c r="J20" s="90"/>
      <c r="K20" s="90"/>
      <c r="L20" s="90"/>
      <c r="M20" s="91"/>
      <c r="N20" s="75">
        <v>0</v>
      </c>
      <c r="O20" s="78">
        <v>0</v>
      </c>
      <c r="P20" s="76">
        <v>0</v>
      </c>
      <c r="Q20" s="76">
        <v>0</v>
      </c>
      <c r="R20" s="76">
        <v>0</v>
      </c>
      <c r="S20" s="76">
        <v>0</v>
      </c>
      <c r="T20" s="76">
        <v>0</v>
      </c>
      <c r="U20" s="79">
        <v>0</v>
      </c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</row>
    <row r="21" spans="1:43" ht="14.1" customHeight="1" x14ac:dyDescent="0.25">
      <c r="A21" s="75">
        <v>0</v>
      </c>
      <c r="B21" s="76"/>
      <c r="C21" s="86"/>
      <c r="D21" s="86"/>
      <c r="E21" s="86"/>
      <c r="F21" s="86"/>
      <c r="G21" s="87"/>
      <c r="H21" s="84" t="s">
        <v>88</v>
      </c>
      <c r="I21" s="85"/>
      <c r="J21" s="265" t="s">
        <v>89</v>
      </c>
      <c r="K21" s="265"/>
      <c r="L21" s="265"/>
      <c r="M21" s="266"/>
      <c r="N21" s="75">
        <v>0</v>
      </c>
      <c r="O21" s="78"/>
      <c r="P21" s="76"/>
      <c r="Q21" s="76"/>
      <c r="R21" s="76"/>
      <c r="S21" s="76"/>
      <c r="T21" s="76"/>
      <c r="U21" s="79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</row>
    <row r="22" spans="1:43" ht="14.1" customHeight="1" x14ac:dyDescent="0.25">
      <c r="A22" s="75">
        <v>0</v>
      </c>
      <c r="B22" s="76">
        <v>0</v>
      </c>
      <c r="C22" s="76">
        <v>0</v>
      </c>
      <c r="D22" s="76">
        <v>0</v>
      </c>
      <c r="E22" s="76">
        <v>0</v>
      </c>
      <c r="F22" s="76">
        <v>0</v>
      </c>
      <c r="G22" s="76">
        <v>0</v>
      </c>
      <c r="H22" s="80" t="s">
        <v>90</v>
      </c>
      <c r="I22" s="81"/>
      <c r="J22" s="265" t="s">
        <v>91</v>
      </c>
      <c r="K22" s="265"/>
      <c r="L22" s="265"/>
      <c r="M22" s="266"/>
      <c r="N22" s="75">
        <v>0</v>
      </c>
      <c r="O22" s="78">
        <v>0</v>
      </c>
      <c r="P22" s="76">
        <v>0</v>
      </c>
      <c r="Q22" s="76">
        <v>0</v>
      </c>
      <c r="R22" s="76">
        <v>0</v>
      </c>
      <c r="S22" s="76">
        <v>0</v>
      </c>
      <c r="T22" s="76">
        <v>0</v>
      </c>
      <c r="U22" s="79">
        <v>0</v>
      </c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</row>
    <row r="23" spans="1:43" ht="28.5" customHeight="1" x14ac:dyDescent="0.25">
      <c r="A23" s="75">
        <v>0</v>
      </c>
      <c r="B23" s="76"/>
      <c r="C23" s="76"/>
      <c r="D23" s="76"/>
      <c r="E23" s="76"/>
      <c r="F23" s="76"/>
      <c r="G23" s="76"/>
      <c r="H23" s="84" t="s">
        <v>92</v>
      </c>
      <c r="I23" s="92"/>
      <c r="J23" s="85"/>
      <c r="K23" s="265" t="s">
        <v>93</v>
      </c>
      <c r="L23" s="265"/>
      <c r="M23" s="266"/>
      <c r="N23" s="75">
        <v>0</v>
      </c>
      <c r="O23" s="78"/>
      <c r="P23" s="76"/>
      <c r="Q23" s="76"/>
      <c r="R23" s="76"/>
      <c r="S23" s="76"/>
      <c r="T23" s="76"/>
      <c r="U23" s="79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</row>
    <row r="24" spans="1:43" ht="27.75" customHeight="1" x14ac:dyDescent="0.25">
      <c r="A24" s="75">
        <v>0</v>
      </c>
      <c r="B24" s="76"/>
      <c r="C24" s="76"/>
      <c r="D24" s="76"/>
      <c r="E24" s="76"/>
      <c r="F24" s="76"/>
      <c r="G24" s="76"/>
      <c r="H24" s="80" t="s">
        <v>94</v>
      </c>
      <c r="I24" s="93"/>
      <c r="J24" s="81"/>
      <c r="K24" s="265" t="s">
        <v>95</v>
      </c>
      <c r="L24" s="265"/>
      <c r="M24" s="266"/>
      <c r="N24" s="75">
        <v>0</v>
      </c>
      <c r="O24" s="78"/>
      <c r="P24" s="76"/>
      <c r="Q24" s="76"/>
      <c r="R24" s="76"/>
      <c r="S24" s="76"/>
      <c r="T24" s="76"/>
      <c r="U24" s="79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</row>
    <row r="25" spans="1:43" x14ac:dyDescent="0.25">
      <c r="A25" s="75">
        <v>0</v>
      </c>
      <c r="B25" s="76"/>
      <c r="C25" s="86"/>
      <c r="D25" s="86"/>
      <c r="E25" s="86"/>
      <c r="F25" s="86"/>
      <c r="G25" s="87"/>
      <c r="H25" s="84"/>
      <c r="I25" s="92"/>
      <c r="J25" s="85"/>
      <c r="K25" s="94"/>
      <c r="L25" s="94"/>
      <c r="M25" s="95"/>
      <c r="N25" s="75">
        <v>0</v>
      </c>
      <c r="O25" s="78"/>
      <c r="P25" s="76"/>
      <c r="Q25" s="76"/>
      <c r="R25" s="76"/>
      <c r="S25" s="76"/>
      <c r="T25" s="76"/>
      <c r="U25" s="79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</row>
    <row r="26" spans="1:43" x14ac:dyDescent="0.25">
      <c r="A26" s="75">
        <v>0</v>
      </c>
      <c r="B26" s="76">
        <v>0</v>
      </c>
      <c r="C26" s="76">
        <v>0</v>
      </c>
      <c r="D26" s="76">
        <v>0</v>
      </c>
      <c r="E26" s="76">
        <v>0</v>
      </c>
      <c r="F26" s="76">
        <v>0</v>
      </c>
      <c r="G26" s="76">
        <v>0</v>
      </c>
      <c r="H26" s="80" t="s">
        <v>96</v>
      </c>
      <c r="I26" s="81" t="s">
        <v>97</v>
      </c>
      <c r="J26" s="81"/>
      <c r="K26" s="96"/>
      <c r="L26" s="96"/>
      <c r="M26" s="97"/>
      <c r="N26" s="75">
        <v>0</v>
      </c>
      <c r="O26" s="78">
        <v>0</v>
      </c>
      <c r="P26" s="76">
        <v>0</v>
      </c>
      <c r="Q26" s="76">
        <v>0</v>
      </c>
      <c r="R26" s="76">
        <v>0</v>
      </c>
      <c r="S26" s="76">
        <v>0</v>
      </c>
      <c r="T26" s="76">
        <v>0</v>
      </c>
      <c r="U26" s="79">
        <v>0</v>
      </c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</row>
    <row r="27" spans="1:43" ht="14.1" customHeight="1" x14ac:dyDescent="0.25">
      <c r="A27" s="75">
        <v>0</v>
      </c>
      <c r="B27" s="76"/>
      <c r="C27" s="76"/>
      <c r="D27" s="76"/>
      <c r="E27" s="76"/>
      <c r="F27" s="76"/>
      <c r="G27" s="76"/>
      <c r="H27" s="84" t="s">
        <v>98</v>
      </c>
      <c r="I27" s="85"/>
      <c r="J27" s="265" t="s">
        <v>99</v>
      </c>
      <c r="K27" s="265"/>
      <c r="L27" s="265"/>
      <c r="M27" s="266"/>
      <c r="N27" s="75">
        <v>0</v>
      </c>
      <c r="O27" s="78"/>
      <c r="P27" s="76"/>
      <c r="Q27" s="76"/>
      <c r="R27" s="76"/>
      <c r="S27" s="76"/>
      <c r="T27" s="76"/>
      <c r="U27" s="79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</row>
    <row r="28" spans="1:43" ht="14.1" customHeight="1" x14ac:dyDescent="0.25">
      <c r="A28" s="75">
        <v>0</v>
      </c>
      <c r="B28" s="76"/>
      <c r="C28" s="76"/>
      <c r="D28" s="76"/>
      <c r="E28" s="76"/>
      <c r="F28" s="76"/>
      <c r="G28" s="76"/>
      <c r="H28" s="80" t="s">
        <v>100</v>
      </c>
      <c r="I28" s="81"/>
      <c r="J28" s="265" t="s">
        <v>101</v>
      </c>
      <c r="K28" s="265"/>
      <c r="L28" s="265"/>
      <c r="M28" s="266"/>
      <c r="N28" s="75">
        <v>0</v>
      </c>
      <c r="O28" s="78"/>
      <c r="P28" s="76"/>
      <c r="Q28" s="76"/>
      <c r="R28" s="76"/>
      <c r="S28" s="76"/>
      <c r="T28" s="76"/>
      <c r="U28" s="79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</row>
    <row r="29" spans="1:43" x14ac:dyDescent="0.25">
      <c r="A29" s="75">
        <v>0</v>
      </c>
      <c r="B29" s="76"/>
      <c r="C29" s="86"/>
      <c r="D29" s="86"/>
      <c r="E29" s="86"/>
      <c r="F29" s="86"/>
      <c r="G29" s="87"/>
      <c r="H29" s="84"/>
      <c r="I29" s="85"/>
      <c r="J29" s="85"/>
      <c r="K29" s="98"/>
      <c r="L29" s="98"/>
      <c r="M29" s="99"/>
      <c r="N29" s="75">
        <v>0</v>
      </c>
      <c r="O29" s="78"/>
      <c r="P29" s="76"/>
      <c r="Q29" s="76"/>
      <c r="R29" s="76"/>
      <c r="S29" s="76"/>
      <c r="T29" s="76"/>
      <c r="U29" s="79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</row>
    <row r="30" spans="1:43" x14ac:dyDescent="0.25">
      <c r="A30" s="75">
        <v>0</v>
      </c>
      <c r="B30" s="76"/>
      <c r="C30" s="86"/>
      <c r="D30" s="86"/>
      <c r="E30" s="86"/>
      <c r="F30" s="86"/>
      <c r="G30" s="87"/>
      <c r="H30" s="80" t="s">
        <v>102</v>
      </c>
      <c r="I30" s="81" t="s">
        <v>103</v>
      </c>
      <c r="J30" s="81"/>
      <c r="K30" s="81"/>
      <c r="L30" s="81"/>
      <c r="M30" s="83"/>
      <c r="N30" s="75">
        <v>0</v>
      </c>
      <c r="O30" s="78"/>
      <c r="P30" s="76"/>
      <c r="Q30" s="76"/>
      <c r="R30" s="76"/>
      <c r="S30" s="76"/>
      <c r="T30" s="76"/>
      <c r="U30" s="79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</row>
    <row r="31" spans="1:43" x14ac:dyDescent="0.25">
      <c r="A31" s="75">
        <v>0</v>
      </c>
      <c r="B31" s="76"/>
      <c r="C31" s="86"/>
      <c r="D31" s="86"/>
      <c r="E31" s="86"/>
      <c r="F31" s="86"/>
      <c r="G31" s="87"/>
      <c r="H31" s="84"/>
      <c r="I31" s="85"/>
      <c r="J31" s="85"/>
      <c r="K31" s="85"/>
      <c r="L31" s="85"/>
      <c r="M31" s="100"/>
      <c r="N31" s="75">
        <v>0</v>
      </c>
      <c r="O31" s="78"/>
      <c r="P31" s="76"/>
      <c r="Q31" s="76"/>
      <c r="R31" s="76"/>
      <c r="S31" s="76"/>
      <c r="T31" s="76"/>
      <c r="U31" s="79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</row>
    <row r="32" spans="1:43" x14ac:dyDescent="0.25">
      <c r="A32" s="75">
        <v>0</v>
      </c>
      <c r="B32" s="76"/>
      <c r="C32" s="86"/>
      <c r="D32" s="86"/>
      <c r="E32" s="86"/>
      <c r="F32" s="86"/>
      <c r="G32" s="87"/>
      <c r="H32" s="80" t="s">
        <v>104</v>
      </c>
      <c r="I32" s="81" t="s">
        <v>105</v>
      </c>
      <c r="J32" s="81"/>
      <c r="K32" s="81"/>
      <c r="L32" s="81"/>
      <c r="M32" s="83"/>
      <c r="N32" s="75">
        <v>0</v>
      </c>
      <c r="O32" s="78"/>
      <c r="P32" s="76"/>
      <c r="Q32" s="76"/>
      <c r="R32" s="76"/>
      <c r="S32" s="76"/>
      <c r="T32" s="76"/>
      <c r="U32" s="79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</row>
    <row r="33" spans="1:43" ht="13.8" thickBot="1" x14ac:dyDescent="0.3">
      <c r="A33" s="75">
        <v>0</v>
      </c>
      <c r="B33" s="76"/>
      <c r="C33" s="86"/>
      <c r="D33" s="86"/>
      <c r="E33" s="86"/>
      <c r="F33" s="86"/>
      <c r="G33" s="87"/>
      <c r="H33" s="101"/>
      <c r="I33" s="102"/>
      <c r="J33" s="102"/>
      <c r="K33" s="102"/>
      <c r="L33" s="102"/>
      <c r="M33" s="103"/>
      <c r="N33" s="75">
        <v>0</v>
      </c>
      <c r="O33" s="78"/>
      <c r="P33" s="76"/>
      <c r="Q33" s="76"/>
      <c r="R33" s="76"/>
      <c r="S33" s="76"/>
      <c r="T33" s="76"/>
      <c r="U33" s="79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</row>
    <row r="34" spans="1:43" ht="35.4" customHeight="1" thickBot="1" x14ac:dyDescent="0.3">
      <c r="A34" s="75">
        <v>0</v>
      </c>
      <c r="B34" s="76"/>
      <c r="C34" s="76"/>
      <c r="D34" s="76"/>
      <c r="E34" s="76"/>
      <c r="F34" s="76"/>
      <c r="G34" s="76"/>
      <c r="H34" s="72" t="s">
        <v>106</v>
      </c>
      <c r="I34" s="261" t="s">
        <v>107</v>
      </c>
      <c r="J34" s="261"/>
      <c r="K34" s="261"/>
      <c r="L34" s="261"/>
      <c r="M34" s="262"/>
      <c r="N34" s="75">
        <v>0</v>
      </c>
      <c r="O34" s="78"/>
      <c r="P34" s="76"/>
      <c r="Q34" s="76"/>
      <c r="R34" s="76"/>
      <c r="S34" s="76"/>
      <c r="T34" s="76"/>
      <c r="U34" s="79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</row>
    <row r="35" spans="1:43" ht="14.1" customHeight="1" x14ac:dyDescent="0.25">
      <c r="A35" s="75">
        <v>0</v>
      </c>
      <c r="B35" s="76"/>
      <c r="C35" s="76"/>
      <c r="D35" s="76"/>
      <c r="E35" s="76"/>
      <c r="F35" s="76"/>
      <c r="G35" s="87"/>
      <c r="H35" s="77" t="s">
        <v>108</v>
      </c>
      <c r="I35" s="104"/>
      <c r="J35" s="271" t="s">
        <v>109</v>
      </c>
      <c r="K35" s="271"/>
      <c r="L35" s="271"/>
      <c r="M35" s="272"/>
      <c r="N35" s="75">
        <v>0</v>
      </c>
      <c r="O35" s="78"/>
      <c r="P35" s="76"/>
      <c r="Q35" s="76"/>
      <c r="R35" s="76"/>
      <c r="S35" s="76"/>
      <c r="T35" s="76"/>
      <c r="U35" s="79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</row>
    <row r="36" spans="1:43" ht="13.8" thickBot="1" x14ac:dyDescent="0.3">
      <c r="A36" s="75">
        <v>0</v>
      </c>
      <c r="B36" s="76"/>
      <c r="C36" s="86"/>
      <c r="D36" s="86"/>
      <c r="E36" s="86"/>
      <c r="F36" s="86"/>
      <c r="G36" s="87"/>
      <c r="H36" s="80"/>
      <c r="I36" s="81"/>
      <c r="J36" s="105"/>
      <c r="K36" s="105"/>
      <c r="L36" s="105"/>
      <c r="M36" s="106"/>
      <c r="N36" s="75">
        <v>0</v>
      </c>
      <c r="O36" s="78"/>
      <c r="P36" s="76"/>
      <c r="Q36" s="76"/>
      <c r="R36" s="76"/>
      <c r="S36" s="76"/>
      <c r="T36" s="76"/>
      <c r="U36" s="79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</row>
    <row r="37" spans="1:43" ht="31.35" customHeight="1" thickBot="1" x14ac:dyDescent="0.3">
      <c r="A37" s="75">
        <v>0</v>
      </c>
      <c r="B37" s="76">
        <v>0</v>
      </c>
      <c r="C37" s="76">
        <v>0</v>
      </c>
      <c r="D37" s="76">
        <v>0</v>
      </c>
      <c r="E37" s="76">
        <v>0</v>
      </c>
      <c r="F37" s="76">
        <v>0</v>
      </c>
      <c r="G37" s="76">
        <v>0</v>
      </c>
      <c r="H37" s="72" t="s">
        <v>110</v>
      </c>
      <c r="I37" s="261" t="s">
        <v>111</v>
      </c>
      <c r="J37" s="261"/>
      <c r="K37" s="261"/>
      <c r="L37" s="261"/>
      <c r="M37" s="262"/>
      <c r="N37" s="75">
        <v>0</v>
      </c>
      <c r="O37" s="78">
        <v>0</v>
      </c>
      <c r="P37" s="76">
        <v>0</v>
      </c>
      <c r="Q37" s="76">
        <v>0</v>
      </c>
      <c r="R37" s="76">
        <v>0</v>
      </c>
      <c r="S37" s="76">
        <v>0</v>
      </c>
      <c r="T37" s="76">
        <v>0</v>
      </c>
      <c r="U37" s="79">
        <v>0</v>
      </c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</row>
    <row r="38" spans="1:43" ht="14.1" customHeight="1" x14ac:dyDescent="0.25">
      <c r="A38" s="75">
        <v>0</v>
      </c>
      <c r="B38" s="76"/>
      <c r="C38" s="86"/>
      <c r="D38" s="86"/>
      <c r="E38" s="86"/>
      <c r="F38" s="86"/>
      <c r="G38" s="87"/>
      <c r="H38" s="80" t="s">
        <v>112</v>
      </c>
      <c r="I38" s="107"/>
      <c r="J38" s="273" t="s">
        <v>97</v>
      </c>
      <c r="K38" s="273"/>
      <c r="L38" s="273"/>
      <c r="M38" s="274"/>
      <c r="N38" s="75">
        <v>0</v>
      </c>
      <c r="O38" s="78"/>
      <c r="P38" s="76"/>
      <c r="Q38" s="76"/>
      <c r="R38" s="76"/>
      <c r="S38" s="76"/>
      <c r="T38" s="76"/>
      <c r="U38" s="79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</row>
    <row r="39" spans="1:43" x14ac:dyDescent="0.25">
      <c r="A39" s="75">
        <v>0</v>
      </c>
      <c r="B39" s="76"/>
      <c r="C39" s="86"/>
      <c r="D39" s="86"/>
      <c r="E39" s="86"/>
      <c r="F39" s="86"/>
      <c r="G39" s="87"/>
      <c r="H39" s="84"/>
      <c r="I39" s="108"/>
      <c r="J39" s="109"/>
      <c r="K39" s="109"/>
      <c r="L39" s="109"/>
      <c r="M39" s="110"/>
      <c r="N39" s="75">
        <v>0</v>
      </c>
      <c r="O39" s="78"/>
      <c r="P39" s="76"/>
      <c r="Q39" s="76"/>
      <c r="R39" s="76"/>
      <c r="S39" s="76"/>
      <c r="T39" s="76"/>
      <c r="U39" s="79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</row>
    <row r="40" spans="1:43" ht="14.1" customHeight="1" x14ac:dyDescent="0.25">
      <c r="A40" s="75">
        <v>0</v>
      </c>
      <c r="B40" s="76"/>
      <c r="C40" s="86"/>
      <c r="D40" s="86"/>
      <c r="E40" s="86"/>
      <c r="F40" s="86"/>
      <c r="G40" s="87"/>
      <c r="H40" s="80" t="s">
        <v>113</v>
      </c>
      <c r="I40" s="107"/>
      <c r="J40" s="263" t="s">
        <v>114</v>
      </c>
      <c r="K40" s="263"/>
      <c r="L40" s="263"/>
      <c r="M40" s="264"/>
      <c r="N40" s="75">
        <v>0</v>
      </c>
      <c r="O40" s="78"/>
      <c r="P40" s="76"/>
      <c r="Q40" s="76"/>
      <c r="R40" s="76"/>
      <c r="S40" s="76"/>
      <c r="T40" s="76"/>
      <c r="U40" s="79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</row>
    <row r="41" spans="1:43" ht="13.8" thickBot="1" x14ac:dyDescent="0.3">
      <c r="A41" s="75">
        <v>0</v>
      </c>
      <c r="B41" s="76"/>
      <c r="C41" s="86"/>
      <c r="D41" s="86"/>
      <c r="E41" s="86"/>
      <c r="F41" s="86"/>
      <c r="G41" s="87"/>
      <c r="H41" s="101"/>
      <c r="I41" s="102"/>
      <c r="J41" s="102"/>
      <c r="K41" s="111"/>
      <c r="L41" s="111"/>
      <c r="M41" s="103"/>
      <c r="N41" s="75">
        <v>0</v>
      </c>
      <c r="O41" s="78"/>
      <c r="P41" s="76"/>
      <c r="Q41" s="76"/>
      <c r="R41" s="76"/>
      <c r="S41" s="76"/>
      <c r="T41" s="76"/>
      <c r="U41" s="79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</row>
    <row r="42" spans="1:43" ht="29.1" customHeight="1" thickBot="1" x14ac:dyDescent="0.3">
      <c r="A42" s="75">
        <v>3674.5686588200006</v>
      </c>
      <c r="B42" s="76">
        <v>3674.5686588200006</v>
      </c>
      <c r="C42" s="76">
        <v>0</v>
      </c>
      <c r="D42" s="76">
        <v>0</v>
      </c>
      <c r="E42" s="76">
        <v>0</v>
      </c>
      <c r="F42" s="76">
        <v>0</v>
      </c>
      <c r="G42" s="76">
        <v>0</v>
      </c>
      <c r="H42" s="72" t="s">
        <v>115</v>
      </c>
      <c r="I42" s="261" t="s">
        <v>116</v>
      </c>
      <c r="J42" s="261"/>
      <c r="K42" s="261"/>
      <c r="L42" s="261"/>
      <c r="M42" s="262"/>
      <c r="N42" s="75">
        <v>3674.5686588200006</v>
      </c>
      <c r="O42" s="78">
        <v>0</v>
      </c>
      <c r="P42" s="76">
        <v>0</v>
      </c>
      <c r="Q42" s="76">
        <v>0</v>
      </c>
      <c r="R42" s="76">
        <v>0</v>
      </c>
      <c r="S42" s="76">
        <v>3674.5686588200006</v>
      </c>
      <c r="T42" s="76">
        <v>0</v>
      </c>
      <c r="U42" s="79">
        <v>0</v>
      </c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</row>
    <row r="43" spans="1:43" ht="14.1" customHeight="1" x14ac:dyDescent="0.25">
      <c r="A43" s="75">
        <v>0</v>
      </c>
      <c r="B43" s="112">
        <v>0</v>
      </c>
      <c r="C43" s="112">
        <v>0</v>
      </c>
      <c r="D43" s="112">
        <v>0</v>
      </c>
      <c r="E43" s="112">
        <v>0</v>
      </c>
      <c r="F43" s="112">
        <v>0</v>
      </c>
      <c r="G43" s="112">
        <v>0</v>
      </c>
      <c r="H43" s="77" t="s">
        <v>117</v>
      </c>
      <c r="I43" s="113"/>
      <c r="J43" s="271" t="s">
        <v>118</v>
      </c>
      <c r="K43" s="271"/>
      <c r="L43" s="271"/>
      <c r="M43" s="272"/>
      <c r="N43" s="75">
        <v>0</v>
      </c>
      <c r="O43" s="114">
        <v>0</v>
      </c>
      <c r="P43" s="112">
        <v>0</v>
      </c>
      <c r="Q43" s="112">
        <v>0</v>
      </c>
      <c r="R43" s="112">
        <v>0</v>
      </c>
      <c r="S43" s="112">
        <v>0</v>
      </c>
      <c r="T43" s="112">
        <v>0</v>
      </c>
      <c r="U43" s="115">
        <v>0</v>
      </c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</row>
    <row r="44" spans="1:43" ht="12.75" customHeight="1" x14ac:dyDescent="0.25">
      <c r="A44" s="75">
        <v>0</v>
      </c>
      <c r="B44" s="112"/>
      <c r="C44" s="112"/>
      <c r="D44" s="112"/>
      <c r="E44" s="112"/>
      <c r="F44" s="112"/>
      <c r="G44" s="112"/>
      <c r="H44" s="80" t="s">
        <v>119</v>
      </c>
      <c r="I44" s="116"/>
      <c r="J44" s="116"/>
      <c r="K44" s="263" t="s">
        <v>120</v>
      </c>
      <c r="L44" s="263"/>
      <c r="M44" s="264"/>
      <c r="N44" s="75">
        <v>0</v>
      </c>
      <c r="O44" s="114"/>
      <c r="P44" s="112"/>
      <c r="Q44" s="112"/>
      <c r="R44" s="112"/>
      <c r="S44" s="112"/>
      <c r="T44" s="112"/>
      <c r="U44" s="115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</row>
    <row r="45" spans="1:43" ht="14.1" customHeight="1" x14ac:dyDescent="0.25">
      <c r="A45" s="75">
        <v>0</v>
      </c>
      <c r="B45" s="112"/>
      <c r="C45" s="112"/>
      <c r="D45" s="112"/>
      <c r="E45" s="112"/>
      <c r="F45" s="112"/>
      <c r="G45" s="112"/>
      <c r="H45" s="84" t="s">
        <v>121</v>
      </c>
      <c r="I45" s="117"/>
      <c r="J45" s="117"/>
      <c r="K45" s="263" t="s">
        <v>122</v>
      </c>
      <c r="L45" s="263"/>
      <c r="M45" s="264"/>
      <c r="N45" s="75">
        <v>0</v>
      </c>
      <c r="O45" s="114"/>
      <c r="P45" s="112"/>
      <c r="Q45" s="112"/>
      <c r="R45" s="112"/>
      <c r="S45" s="112"/>
      <c r="T45" s="112"/>
      <c r="U45" s="115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</row>
    <row r="46" spans="1:43" x14ac:dyDescent="0.25">
      <c r="A46" s="75">
        <v>0</v>
      </c>
      <c r="B46" s="112"/>
      <c r="C46" s="118"/>
      <c r="D46" s="118"/>
      <c r="E46" s="118"/>
      <c r="F46" s="118"/>
      <c r="G46" s="119"/>
      <c r="H46" s="80"/>
      <c r="I46" s="116"/>
      <c r="J46" s="116"/>
      <c r="K46" s="116"/>
      <c r="L46" s="116"/>
      <c r="M46" s="120"/>
      <c r="N46" s="75">
        <v>0</v>
      </c>
      <c r="O46" s="114"/>
      <c r="P46" s="112"/>
      <c r="Q46" s="112"/>
      <c r="R46" s="112"/>
      <c r="S46" s="112"/>
      <c r="T46" s="112"/>
      <c r="U46" s="115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</row>
    <row r="47" spans="1:43" ht="14.1" customHeight="1" x14ac:dyDescent="0.25">
      <c r="A47" s="75">
        <v>3674.5686588200006</v>
      </c>
      <c r="B47" s="112">
        <v>3674.5686588200006</v>
      </c>
      <c r="C47" s="118"/>
      <c r="D47" s="118"/>
      <c r="E47" s="118"/>
      <c r="F47" s="118"/>
      <c r="G47" s="119"/>
      <c r="H47" s="84" t="s">
        <v>123</v>
      </c>
      <c r="I47" s="117"/>
      <c r="J47" s="263" t="s">
        <v>124</v>
      </c>
      <c r="K47" s="263"/>
      <c r="L47" s="263"/>
      <c r="M47" s="264"/>
      <c r="N47" s="75">
        <v>3674.5686588200006</v>
      </c>
      <c r="O47" s="114"/>
      <c r="P47" s="112"/>
      <c r="Q47" s="112"/>
      <c r="R47" s="112"/>
      <c r="S47" s="112">
        <v>3674.5686588200006</v>
      </c>
      <c r="T47" s="112"/>
      <c r="U47" s="115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</row>
    <row r="48" spans="1:43" x14ac:dyDescent="0.25">
      <c r="A48" s="75">
        <v>0</v>
      </c>
      <c r="B48" s="112"/>
      <c r="C48" s="118"/>
      <c r="D48" s="118"/>
      <c r="E48" s="118"/>
      <c r="F48" s="118"/>
      <c r="G48" s="119"/>
      <c r="H48" s="80"/>
      <c r="I48" s="116"/>
      <c r="J48" s="116"/>
      <c r="K48" s="116"/>
      <c r="L48" s="116"/>
      <c r="M48" s="120"/>
      <c r="N48" s="75">
        <v>0</v>
      </c>
      <c r="O48" s="114"/>
      <c r="P48" s="112"/>
      <c r="Q48" s="112"/>
      <c r="R48" s="112"/>
      <c r="S48" s="112"/>
      <c r="T48" s="112"/>
      <c r="U48" s="115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</row>
    <row r="49" spans="1:43" ht="14.1" customHeight="1" x14ac:dyDescent="0.25">
      <c r="A49" s="75">
        <v>0</v>
      </c>
      <c r="B49" s="112">
        <v>0</v>
      </c>
      <c r="C49" s="112">
        <v>0</v>
      </c>
      <c r="D49" s="112">
        <v>0</v>
      </c>
      <c r="E49" s="112">
        <v>0</v>
      </c>
      <c r="F49" s="112">
        <v>0</v>
      </c>
      <c r="G49" s="112">
        <v>0</v>
      </c>
      <c r="H49" s="84" t="s">
        <v>125</v>
      </c>
      <c r="I49" s="117"/>
      <c r="J49" s="263" t="s">
        <v>126</v>
      </c>
      <c r="K49" s="263"/>
      <c r="L49" s="263"/>
      <c r="M49" s="264"/>
      <c r="N49" s="75">
        <v>0</v>
      </c>
      <c r="O49" s="114">
        <v>0</v>
      </c>
      <c r="P49" s="112">
        <v>0</v>
      </c>
      <c r="Q49" s="112">
        <v>0</v>
      </c>
      <c r="R49" s="112">
        <v>0</v>
      </c>
      <c r="S49" s="112">
        <v>0</v>
      </c>
      <c r="T49" s="112">
        <v>0</v>
      </c>
      <c r="U49" s="115">
        <v>0</v>
      </c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</row>
    <row r="50" spans="1:43" x14ac:dyDescent="0.25">
      <c r="A50" s="75">
        <v>0</v>
      </c>
      <c r="B50" s="121"/>
      <c r="C50" s="86"/>
      <c r="D50" s="86"/>
      <c r="E50" s="86"/>
      <c r="F50" s="86"/>
      <c r="G50" s="115"/>
      <c r="H50" s="80" t="s">
        <v>127</v>
      </c>
      <c r="I50" s="107"/>
      <c r="J50" s="81"/>
      <c r="K50" s="81" t="s">
        <v>128</v>
      </c>
      <c r="L50" s="83"/>
      <c r="M50" s="83"/>
      <c r="N50" s="75">
        <v>0</v>
      </c>
      <c r="O50" s="114"/>
      <c r="P50" s="112"/>
      <c r="Q50" s="112"/>
      <c r="R50" s="112"/>
      <c r="S50" s="112"/>
      <c r="T50" s="112"/>
      <c r="U50" s="115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</row>
    <row r="51" spans="1:43" x14ac:dyDescent="0.25">
      <c r="A51" s="75">
        <v>0</v>
      </c>
      <c r="B51" s="112">
        <v>0</v>
      </c>
      <c r="C51" s="112">
        <v>0</v>
      </c>
      <c r="D51" s="112">
        <v>0</v>
      </c>
      <c r="E51" s="112">
        <v>0</v>
      </c>
      <c r="F51" s="112">
        <v>0</v>
      </c>
      <c r="G51" s="112">
        <v>0</v>
      </c>
      <c r="H51" s="84" t="s">
        <v>129</v>
      </c>
      <c r="I51" s="108"/>
      <c r="J51" s="85"/>
      <c r="K51" s="85" t="s">
        <v>130</v>
      </c>
      <c r="L51" s="100"/>
      <c r="M51" s="100"/>
      <c r="N51" s="75">
        <v>0</v>
      </c>
      <c r="O51" s="114">
        <v>0</v>
      </c>
      <c r="P51" s="112">
        <v>0</v>
      </c>
      <c r="Q51" s="112">
        <v>0</v>
      </c>
      <c r="R51" s="112">
        <v>0</v>
      </c>
      <c r="S51" s="112">
        <v>0</v>
      </c>
      <c r="T51" s="112">
        <v>0</v>
      </c>
      <c r="U51" s="115">
        <v>0</v>
      </c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</row>
    <row r="52" spans="1:43" ht="14.1" customHeight="1" x14ac:dyDescent="0.25">
      <c r="A52" s="75">
        <v>0</v>
      </c>
      <c r="B52" s="112"/>
      <c r="C52" s="112"/>
      <c r="D52" s="112"/>
      <c r="E52" s="112"/>
      <c r="F52" s="112"/>
      <c r="G52" s="112"/>
      <c r="H52" s="80" t="s">
        <v>131</v>
      </c>
      <c r="I52" s="107"/>
      <c r="J52" s="81"/>
      <c r="K52" s="81"/>
      <c r="L52" s="265" t="s">
        <v>132</v>
      </c>
      <c r="M52" s="266"/>
      <c r="N52" s="75">
        <v>0</v>
      </c>
      <c r="O52" s="114"/>
      <c r="P52" s="112"/>
      <c r="Q52" s="112"/>
      <c r="R52" s="112"/>
      <c r="S52" s="112"/>
      <c r="T52" s="112"/>
      <c r="U52" s="115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</row>
    <row r="53" spans="1:43" x14ac:dyDescent="0.25">
      <c r="A53" s="75">
        <v>0</v>
      </c>
      <c r="B53" s="112"/>
      <c r="C53" s="112"/>
      <c r="D53" s="112"/>
      <c r="E53" s="112"/>
      <c r="F53" s="112"/>
      <c r="G53" s="112"/>
      <c r="H53" s="84" t="s">
        <v>133</v>
      </c>
      <c r="I53" s="108"/>
      <c r="J53" s="85"/>
      <c r="K53" s="85"/>
      <c r="L53" s="267" t="s">
        <v>134</v>
      </c>
      <c r="M53" s="268"/>
      <c r="N53" s="75">
        <v>0</v>
      </c>
      <c r="O53" s="114"/>
      <c r="P53" s="112"/>
      <c r="Q53" s="112"/>
      <c r="R53" s="112"/>
      <c r="S53" s="112"/>
      <c r="T53" s="112"/>
      <c r="U53" s="115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</row>
    <row r="54" spans="1:43" ht="26.1" customHeight="1" x14ac:dyDescent="0.25">
      <c r="A54" s="75">
        <v>0</v>
      </c>
      <c r="B54" s="112"/>
      <c r="C54" s="118"/>
      <c r="D54" s="118"/>
      <c r="E54" s="118"/>
      <c r="F54" s="118"/>
      <c r="G54" s="119"/>
      <c r="H54" s="80" t="s">
        <v>135</v>
      </c>
      <c r="I54" s="107"/>
      <c r="J54" s="81"/>
      <c r="K54" s="269" t="s">
        <v>136</v>
      </c>
      <c r="L54" s="269"/>
      <c r="M54" s="270"/>
      <c r="N54" s="75">
        <v>0</v>
      </c>
      <c r="O54" s="114"/>
      <c r="P54" s="112"/>
      <c r="Q54" s="112"/>
      <c r="R54" s="112"/>
      <c r="S54" s="112"/>
      <c r="T54" s="112"/>
      <c r="U54" s="115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</row>
    <row r="55" spans="1:43" ht="13.8" thickBot="1" x14ac:dyDescent="0.3">
      <c r="A55" s="75">
        <v>0</v>
      </c>
      <c r="B55" s="112"/>
      <c r="C55" s="118"/>
      <c r="D55" s="118"/>
      <c r="E55" s="118"/>
      <c r="F55" s="118"/>
      <c r="G55" s="119"/>
      <c r="H55" s="101"/>
      <c r="I55" s="122"/>
      <c r="J55" s="123"/>
      <c r="K55" s="123"/>
      <c r="L55" s="123"/>
      <c r="M55" s="124"/>
      <c r="N55" s="75">
        <v>0</v>
      </c>
      <c r="O55" s="114"/>
      <c r="P55" s="112"/>
      <c r="Q55" s="112"/>
      <c r="R55" s="112"/>
      <c r="S55" s="112"/>
      <c r="T55" s="112"/>
      <c r="U55" s="115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</row>
    <row r="56" spans="1:43" ht="33" customHeight="1" thickBot="1" x14ac:dyDescent="0.3">
      <c r="A56" s="125">
        <v>0</v>
      </c>
      <c r="B56" s="112"/>
      <c r="C56" s="118"/>
      <c r="D56" s="118"/>
      <c r="E56" s="118"/>
      <c r="F56" s="118"/>
      <c r="G56" s="119"/>
      <c r="H56" s="72" t="s">
        <v>137</v>
      </c>
      <c r="I56" s="261" t="s">
        <v>138</v>
      </c>
      <c r="J56" s="261"/>
      <c r="K56" s="261"/>
      <c r="L56" s="261"/>
      <c r="M56" s="262"/>
      <c r="N56" s="126">
        <v>0</v>
      </c>
      <c r="O56" s="114"/>
      <c r="P56" s="112"/>
      <c r="Q56" s="112"/>
      <c r="R56" s="112"/>
      <c r="S56" s="112"/>
      <c r="T56" s="112"/>
      <c r="U56" s="115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</row>
    <row r="57" spans="1:43" x14ac:dyDescent="0.25">
      <c r="A57" s="127">
        <v>28349.428089532015</v>
      </c>
      <c r="B57" s="127">
        <v>28349.428089532015</v>
      </c>
      <c r="C57" s="128">
        <v>0</v>
      </c>
      <c r="D57" s="128">
        <v>0</v>
      </c>
      <c r="E57" s="128">
        <v>0</v>
      </c>
      <c r="F57" s="128">
        <v>0</v>
      </c>
      <c r="G57" s="129">
        <v>0</v>
      </c>
      <c r="H57" s="130"/>
      <c r="I57" s="81"/>
      <c r="J57" s="81"/>
      <c r="K57" s="81"/>
      <c r="L57" s="81"/>
      <c r="M57" s="131" t="s">
        <v>139</v>
      </c>
      <c r="N57" s="75">
        <v>28349.428089532015</v>
      </c>
      <c r="O57" s="127">
        <v>0</v>
      </c>
      <c r="P57" s="127">
        <v>0</v>
      </c>
      <c r="Q57" s="127">
        <v>0</v>
      </c>
      <c r="R57" s="127">
        <v>0</v>
      </c>
      <c r="S57" s="127">
        <v>3674.5686588200006</v>
      </c>
      <c r="T57" s="127">
        <v>24674.859430712015</v>
      </c>
      <c r="U57" s="132">
        <v>0</v>
      </c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</row>
    <row r="58" spans="1:43" ht="13.8" thickBot="1" x14ac:dyDescent="0.3">
      <c r="A58" s="133"/>
      <c r="B58" s="134"/>
      <c r="C58" s="135"/>
      <c r="D58" s="135"/>
      <c r="E58" s="135"/>
      <c r="F58" s="135"/>
      <c r="G58" s="136"/>
      <c r="H58" s="137"/>
      <c r="I58" s="138"/>
      <c r="J58" s="138"/>
      <c r="K58" s="138"/>
      <c r="L58" s="138"/>
      <c r="M58" s="139" t="s">
        <v>140</v>
      </c>
      <c r="N58" s="126"/>
      <c r="O58" s="134"/>
      <c r="P58" s="134"/>
      <c r="Q58" s="134"/>
      <c r="R58" s="134"/>
      <c r="S58" s="134"/>
      <c r="T58" s="134"/>
      <c r="U58" s="126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</row>
    <row r="59" spans="1:43" ht="15" customHeight="1" x14ac:dyDescent="0.25"/>
    <row r="60" spans="1:43" ht="15" customHeight="1" x14ac:dyDescent="0.25">
      <c r="A60" s="6" t="s">
        <v>15</v>
      </c>
    </row>
    <row r="61" spans="1:43" ht="15" customHeight="1" x14ac:dyDescent="0.25">
      <c r="A61" s="29" t="s">
        <v>324</v>
      </c>
    </row>
    <row r="62" spans="1:43" ht="15" customHeight="1" x14ac:dyDescent="0.25"/>
    <row r="63" spans="1:43" ht="15" customHeight="1" x14ac:dyDescent="0.25"/>
    <row r="64" spans="1:43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</sheetData>
  <mergeCells count="41">
    <mergeCell ref="T12:T13"/>
    <mergeCell ref="U12:U13"/>
    <mergeCell ref="A11:G11"/>
    <mergeCell ref="H11:M13"/>
    <mergeCell ref="N11:U11"/>
    <mergeCell ref="A12:A13"/>
    <mergeCell ref="B12:B13"/>
    <mergeCell ref="C12:C13"/>
    <mergeCell ref="D12:D13"/>
    <mergeCell ref="E12:E13"/>
    <mergeCell ref="F12:F13"/>
    <mergeCell ref="G12:G13"/>
    <mergeCell ref="J22:M22"/>
    <mergeCell ref="N12:N13"/>
    <mergeCell ref="O12:O13"/>
    <mergeCell ref="P12:P13"/>
    <mergeCell ref="Q12:S12"/>
    <mergeCell ref="I14:M14"/>
    <mergeCell ref="I15:M15"/>
    <mergeCell ref="J17:M17"/>
    <mergeCell ref="J18:M18"/>
    <mergeCell ref="J21:M21"/>
    <mergeCell ref="K44:M44"/>
    <mergeCell ref="K23:M23"/>
    <mergeCell ref="K24:M24"/>
    <mergeCell ref="J27:M27"/>
    <mergeCell ref="J28:M28"/>
    <mergeCell ref="I34:M34"/>
    <mergeCell ref="J35:M35"/>
    <mergeCell ref="I37:M37"/>
    <mergeCell ref="J38:M38"/>
    <mergeCell ref="J40:M40"/>
    <mergeCell ref="I42:M42"/>
    <mergeCell ref="J43:M43"/>
    <mergeCell ref="I56:M56"/>
    <mergeCell ref="K45:M45"/>
    <mergeCell ref="J47:M47"/>
    <mergeCell ref="J49:M49"/>
    <mergeCell ref="L52:M52"/>
    <mergeCell ref="L53:M53"/>
    <mergeCell ref="K54:M54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AA19"/>
  <sheetViews>
    <sheetView zoomScaleNormal="100" workbookViewId="0">
      <selection activeCell="A11" sqref="A11"/>
    </sheetView>
  </sheetViews>
  <sheetFormatPr baseColWidth="10" defaultColWidth="11.44140625" defaultRowHeight="15" customHeight="1" x14ac:dyDescent="0.25"/>
  <cols>
    <col min="1" max="1" width="18.33203125" style="2" customWidth="1"/>
    <col min="2" max="2" width="9.44140625" style="2" bestFit="1" customWidth="1"/>
    <col min="3" max="3" width="12.6640625" style="2" bestFit="1" customWidth="1"/>
    <col min="4" max="4" width="9.44140625" style="2" bestFit="1" customWidth="1"/>
    <col min="5" max="5" width="12.6640625" style="2" bestFit="1" customWidth="1"/>
    <col min="6" max="6" width="9.44140625" style="2" bestFit="1" customWidth="1"/>
    <col min="7" max="7" width="12.6640625" style="2" bestFit="1" customWidth="1"/>
    <col min="8" max="8" width="9.44140625" style="2" bestFit="1" customWidth="1"/>
    <col min="9" max="9" width="12.6640625" style="2" bestFit="1" customWidth="1"/>
    <col min="10" max="10" width="9.44140625" style="2" bestFit="1" customWidth="1"/>
    <col min="11" max="11" width="12.6640625" style="2" bestFit="1" customWidth="1"/>
    <col min="12" max="12" width="9.44140625" style="2" bestFit="1" customWidth="1"/>
    <col min="13" max="13" width="12.6640625" style="2" bestFit="1" customWidth="1"/>
    <col min="14" max="14" width="9.44140625" style="2" bestFit="1" customWidth="1"/>
    <col min="15" max="15" width="12.6640625" style="2" bestFit="1" customWidth="1"/>
    <col min="16" max="16" width="9.44140625" style="2" bestFit="1" customWidth="1"/>
    <col min="17" max="17" width="12.6640625" style="2" bestFit="1" customWidth="1"/>
    <col min="18" max="18" width="9.44140625" style="2" bestFit="1" customWidth="1"/>
    <col min="19" max="19" width="12.6640625" style="2" bestFit="1" customWidth="1"/>
    <col min="20" max="20" width="9.44140625" style="2" bestFit="1" customWidth="1"/>
    <col min="21" max="21" width="12.6640625" style="2" bestFit="1" customWidth="1"/>
    <col min="22" max="22" width="9.44140625" style="2" bestFit="1" customWidth="1"/>
    <col min="23" max="23" width="12.6640625" style="2" bestFit="1" customWidth="1"/>
    <col min="24" max="24" width="8.44140625" style="2" bestFit="1" customWidth="1"/>
    <col min="25" max="25" width="12.6640625" style="2" bestFit="1" customWidth="1"/>
    <col min="26" max="26" width="9.44140625" style="2" bestFit="1" customWidth="1"/>
    <col min="27" max="27" width="12.6640625" style="2" bestFit="1" customWidth="1"/>
    <col min="28" max="16384" width="11.44140625" style="2"/>
  </cols>
  <sheetData>
    <row r="2" spans="1:27" s="171" customFormat="1" ht="15" customHeight="1" x14ac:dyDescent="0.3">
      <c r="A2" s="170"/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</row>
    <row r="3" spans="1:27" s="171" customFormat="1" ht="15" customHeight="1" x14ac:dyDescent="0.3">
      <c r="A3" s="170"/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</row>
    <row r="4" spans="1:27" s="171" customFormat="1" ht="15" customHeight="1" x14ac:dyDescent="0.3">
      <c r="A4" s="170"/>
      <c r="B4" s="170"/>
      <c r="C4" s="170"/>
      <c r="D4" s="170"/>
      <c r="E4" s="170"/>
      <c r="F4" s="170"/>
      <c r="G4" s="170"/>
      <c r="H4" s="170"/>
      <c r="I4" s="170"/>
      <c r="J4" s="170"/>
      <c r="K4" s="170"/>
      <c r="L4" s="170"/>
      <c r="M4" s="170"/>
    </row>
    <row r="5" spans="1:27" s="171" customFormat="1" ht="15" customHeight="1" x14ac:dyDescent="0.3">
      <c r="A5" s="3" t="s">
        <v>0</v>
      </c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170"/>
      <c r="M5" s="170"/>
    </row>
    <row r="6" spans="1:27" s="171" customFormat="1" ht="15" customHeight="1" x14ac:dyDescent="0.3">
      <c r="A6" s="3" t="s">
        <v>9</v>
      </c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170"/>
      <c r="M6" s="170"/>
    </row>
    <row r="7" spans="1:27" s="171" customFormat="1" ht="15" customHeight="1" x14ac:dyDescent="0.3">
      <c r="A7" s="3" t="s">
        <v>2</v>
      </c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170"/>
      <c r="M7" s="170"/>
    </row>
    <row r="8" spans="1:27" s="171" customFormat="1" ht="15" customHeight="1" x14ac:dyDescent="0.3">
      <c r="A8" s="3" t="s">
        <v>457</v>
      </c>
      <c r="B8" s="170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</row>
    <row r="9" spans="1:27" ht="15" customHeight="1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</row>
    <row r="10" spans="1:27" ht="15" customHeight="1" x14ac:dyDescent="0.25">
      <c r="A10" s="1" t="s">
        <v>3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</row>
    <row r="11" spans="1:27" ht="15" customHeight="1" x14ac:dyDescent="0.25">
      <c r="A11" s="4" t="s">
        <v>4</v>
      </c>
      <c r="B11" s="5">
        <v>2010</v>
      </c>
      <c r="C11" s="5" t="s">
        <v>5</v>
      </c>
      <c r="D11" s="5">
        <v>2011</v>
      </c>
      <c r="E11" s="5" t="s">
        <v>5</v>
      </c>
      <c r="F11" s="5">
        <v>2012</v>
      </c>
      <c r="G11" s="5" t="s">
        <v>5</v>
      </c>
      <c r="H11" s="5">
        <v>2013</v>
      </c>
      <c r="I11" s="5" t="s">
        <v>5</v>
      </c>
      <c r="J11" s="5">
        <v>2014</v>
      </c>
      <c r="K11" s="5" t="s">
        <v>5</v>
      </c>
      <c r="L11" s="5">
        <v>2015</v>
      </c>
      <c r="M11" s="5" t="s">
        <v>5</v>
      </c>
      <c r="N11" s="5">
        <v>2016</v>
      </c>
      <c r="O11" s="5" t="s">
        <v>5</v>
      </c>
      <c r="P11" s="5">
        <v>2017</v>
      </c>
      <c r="Q11" s="5" t="s">
        <v>5</v>
      </c>
      <c r="R11" s="5">
        <v>2018</v>
      </c>
      <c r="S11" s="5" t="s">
        <v>5</v>
      </c>
      <c r="T11" s="5">
        <v>2019</v>
      </c>
      <c r="U11" s="5" t="s">
        <v>5</v>
      </c>
      <c r="V11" s="5">
        <v>2020</v>
      </c>
      <c r="W11" s="5" t="s">
        <v>5</v>
      </c>
      <c r="X11" s="5">
        <v>2021</v>
      </c>
      <c r="Y11" s="5" t="s">
        <v>5</v>
      </c>
      <c r="Z11" s="5">
        <v>2022</v>
      </c>
      <c r="AA11" s="5" t="s">
        <v>5</v>
      </c>
    </row>
    <row r="12" spans="1:27" ht="15" customHeight="1" x14ac:dyDescent="0.25">
      <c r="A12" s="6" t="s">
        <v>6</v>
      </c>
      <c r="B12" s="9">
        <v>10142.684817645561</v>
      </c>
      <c r="C12" s="10">
        <v>1</v>
      </c>
      <c r="D12" s="9">
        <v>10463.742018036115</v>
      </c>
      <c r="E12" s="10">
        <v>1</v>
      </c>
      <c r="F12" s="9">
        <v>10832.922798423951</v>
      </c>
      <c r="G12" s="10">
        <v>1</v>
      </c>
      <c r="H12" s="9">
        <v>11807.804175697926</v>
      </c>
      <c r="I12" s="10">
        <v>1</v>
      </c>
      <c r="J12" s="9">
        <v>13009.747319328775</v>
      </c>
      <c r="K12" s="10">
        <v>1</v>
      </c>
      <c r="L12" s="9">
        <v>13149.109379031299</v>
      </c>
      <c r="M12" s="10">
        <v>1</v>
      </c>
      <c r="N12" s="9">
        <v>13722.357750332098</v>
      </c>
      <c r="O12" s="10">
        <v>1</v>
      </c>
      <c r="P12" s="9">
        <v>14242.065384633906</v>
      </c>
      <c r="Q12" s="10">
        <v>1</v>
      </c>
      <c r="R12" s="9">
        <v>13606.945422308288</v>
      </c>
      <c r="S12" s="10">
        <v>1</v>
      </c>
      <c r="T12" s="9">
        <v>13589.095104082893</v>
      </c>
      <c r="U12" s="10">
        <v>1</v>
      </c>
      <c r="V12" s="9">
        <v>10123.187541586693</v>
      </c>
      <c r="W12" s="10">
        <v>1</v>
      </c>
      <c r="X12" s="9">
        <v>9763.7588985596649</v>
      </c>
      <c r="Y12" s="10">
        <v>1</v>
      </c>
      <c r="Z12" s="9">
        <v>10481.490045599967</v>
      </c>
      <c r="AA12" s="10">
        <v>1</v>
      </c>
    </row>
    <row r="13" spans="1:27" ht="15" customHeight="1" x14ac:dyDescent="0.25">
      <c r="A13" s="6" t="s">
        <v>7</v>
      </c>
      <c r="B13" s="9">
        <v>6954.5665022497005</v>
      </c>
      <c r="C13" s="10">
        <v>0.68567313559331089</v>
      </c>
      <c r="D13" s="9">
        <v>7215.9577109697293</v>
      </c>
      <c r="E13" s="10">
        <v>0.68961540704384205</v>
      </c>
      <c r="F13" s="9">
        <v>7220.7144299766032</v>
      </c>
      <c r="G13" s="10">
        <v>0.66655274521361152</v>
      </c>
      <c r="H13" s="9">
        <v>7845.762897119841</v>
      </c>
      <c r="I13" s="10">
        <v>0.6644557091544161</v>
      </c>
      <c r="J13" s="9">
        <v>8386.847162225451</v>
      </c>
      <c r="K13" s="10">
        <v>0.6446587282879036</v>
      </c>
      <c r="L13" s="9">
        <v>8168.4594644914823</v>
      </c>
      <c r="M13" s="10">
        <v>0.62121769840302721</v>
      </c>
      <c r="N13" s="9">
        <v>8319.384676819127</v>
      </c>
      <c r="O13" s="10">
        <v>0.6062649603066782</v>
      </c>
      <c r="P13" s="9">
        <v>8594.8777546483725</v>
      </c>
      <c r="Q13" s="10">
        <v>0.60348534587698111</v>
      </c>
      <c r="R13" s="9">
        <v>7930.8899246448418</v>
      </c>
      <c r="S13" s="10">
        <v>0.58285601055195835</v>
      </c>
      <c r="T13" s="9">
        <v>8077.6811718705931</v>
      </c>
      <c r="U13" s="10">
        <v>0.59442377214974562</v>
      </c>
      <c r="V13" s="9">
        <v>6118.0357195747865</v>
      </c>
      <c r="W13" s="10">
        <v>0.60435862661256745</v>
      </c>
      <c r="X13" s="9">
        <v>5900.8454515298818</v>
      </c>
      <c r="Y13" s="10">
        <v>0.60436206105011114</v>
      </c>
      <c r="Z13" s="9">
        <v>5920.7854243694919</v>
      </c>
      <c r="AA13" s="10">
        <v>0.56488012664334719</v>
      </c>
    </row>
    <row r="14" spans="1:27" ht="15" customHeight="1" x14ac:dyDescent="0.25">
      <c r="A14" s="11" t="s">
        <v>8</v>
      </c>
      <c r="B14" s="12">
        <v>3188.11831539586</v>
      </c>
      <c r="C14" s="13">
        <v>0.31432686440668905</v>
      </c>
      <c r="D14" s="12">
        <v>3247.7843070663857</v>
      </c>
      <c r="E14" s="13">
        <v>0.31038459295615789</v>
      </c>
      <c r="F14" s="12">
        <v>3612.2083684473482</v>
      </c>
      <c r="G14" s="13">
        <v>0.33344725478638854</v>
      </c>
      <c r="H14" s="12">
        <v>3962.0412785780845</v>
      </c>
      <c r="I14" s="13">
        <v>0.3355442908455839</v>
      </c>
      <c r="J14" s="12">
        <v>4622.9001571033241</v>
      </c>
      <c r="K14" s="13">
        <v>0.3553412717120964</v>
      </c>
      <c r="L14" s="12">
        <v>4980.6499145398166</v>
      </c>
      <c r="M14" s="13">
        <v>0.37878230159697274</v>
      </c>
      <c r="N14" s="12">
        <v>5402.9730735129706</v>
      </c>
      <c r="O14" s="13">
        <v>0.3937350396933218</v>
      </c>
      <c r="P14" s="12">
        <v>5647.1876299855339</v>
      </c>
      <c r="Q14" s="13">
        <v>0.39651465412301895</v>
      </c>
      <c r="R14" s="12">
        <v>5676.0554976634467</v>
      </c>
      <c r="S14" s="13">
        <v>0.4171439894480416</v>
      </c>
      <c r="T14" s="12">
        <v>5511.4139322123001</v>
      </c>
      <c r="U14" s="13">
        <v>0.40557622785025443</v>
      </c>
      <c r="V14" s="12">
        <v>4005.151822011906</v>
      </c>
      <c r="W14" s="13">
        <v>0.39564137338743255</v>
      </c>
      <c r="X14" s="12">
        <v>3862.9134470297831</v>
      </c>
      <c r="Y14" s="13">
        <v>0.39563793894988891</v>
      </c>
      <c r="Z14" s="12">
        <v>4560.7046212304749</v>
      </c>
      <c r="AA14" s="13">
        <v>0.43511987335665281</v>
      </c>
    </row>
    <row r="15" spans="1:27" ht="15" customHeight="1" x14ac:dyDescent="0.25">
      <c r="B15" s="9"/>
      <c r="C15" s="10"/>
      <c r="D15" s="9"/>
      <c r="E15" s="10"/>
      <c r="F15" s="9"/>
      <c r="G15" s="10"/>
      <c r="H15" s="9"/>
      <c r="I15" s="10"/>
      <c r="J15" s="9"/>
      <c r="K15" s="10"/>
      <c r="L15" s="9"/>
      <c r="M15" s="10"/>
      <c r="N15" s="9"/>
      <c r="O15" s="10"/>
    </row>
    <row r="16" spans="1:27" ht="15" customHeight="1" x14ac:dyDescent="0.25">
      <c r="A16" s="18" t="s">
        <v>10</v>
      </c>
      <c r="B16" s="9"/>
      <c r="C16" s="10"/>
      <c r="D16" s="9"/>
      <c r="E16" s="10"/>
      <c r="F16" s="9"/>
      <c r="G16" s="10"/>
      <c r="H16" s="9"/>
      <c r="I16" s="10"/>
      <c r="J16" s="9"/>
      <c r="K16" s="10"/>
      <c r="L16" s="9"/>
      <c r="M16" s="10"/>
      <c r="N16" s="9"/>
      <c r="O16" s="10"/>
    </row>
    <row r="17" spans="1:15" ht="15" customHeight="1" x14ac:dyDescent="0.25">
      <c r="A17" s="29" t="s">
        <v>324</v>
      </c>
      <c r="B17" s="9"/>
      <c r="C17" s="10"/>
      <c r="D17" s="9"/>
      <c r="E17" s="10"/>
      <c r="F17" s="9"/>
      <c r="G17" s="10"/>
      <c r="H17" s="9"/>
      <c r="I17" s="10"/>
      <c r="J17" s="9"/>
      <c r="K17" s="10"/>
      <c r="L17" s="9"/>
      <c r="M17" s="10"/>
      <c r="N17" s="9"/>
      <c r="O17" s="10"/>
    </row>
    <row r="18" spans="1:15" ht="15" customHeight="1" x14ac:dyDescent="0.25"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</row>
    <row r="19" spans="1:15" ht="15" customHeight="1" x14ac:dyDescent="0.25"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</row>
  </sheetData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2:AQ71"/>
  <sheetViews>
    <sheetView workbookViewId="0">
      <selection activeCell="A11" sqref="A11:G11"/>
    </sheetView>
  </sheetViews>
  <sheetFormatPr baseColWidth="10" defaultColWidth="10.88671875" defaultRowHeight="13.2" x14ac:dyDescent="0.25"/>
  <cols>
    <col min="1" max="1" width="12.44140625" style="1" customWidth="1"/>
    <col min="2" max="2" width="16" style="1" customWidth="1"/>
    <col min="3" max="3" width="14.44140625" style="1" customWidth="1"/>
    <col min="4" max="4" width="15.88671875" style="1" customWidth="1"/>
    <col min="5" max="5" width="15.33203125" style="1" customWidth="1"/>
    <col min="6" max="6" width="11.44140625" style="1" customWidth="1"/>
    <col min="7" max="7" width="8.44140625" style="1" customWidth="1"/>
    <col min="8" max="8" width="10.88671875" style="67"/>
    <col min="9" max="9" width="4.44140625" style="1" customWidth="1"/>
    <col min="10" max="10" width="4" style="1" customWidth="1"/>
    <col min="11" max="11" width="4.109375" style="1" customWidth="1"/>
    <col min="12" max="12" width="3.44140625" style="1" customWidth="1"/>
    <col min="13" max="13" width="47.44140625" style="1" customWidth="1"/>
    <col min="14" max="14" width="11.44140625" style="1" customWidth="1"/>
    <col min="15" max="15" width="15.109375" style="1" customWidth="1"/>
    <col min="16" max="16" width="8.44140625" style="1" bestFit="1" customWidth="1"/>
    <col min="17" max="17" width="10.6640625" style="1" customWidth="1"/>
    <col min="18" max="19" width="10.88671875" style="1"/>
    <col min="20" max="20" width="11.88671875" style="1" customWidth="1"/>
    <col min="21" max="21" width="8.44140625" style="1" customWidth="1"/>
    <col min="22" max="256" width="10.88671875" style="1"/>
    <col min="257" max="257" width="12.44140625" style="1" customWidth="1"/>
    <col min="258" max="258" width="16" style="1" customWidth="1"/>
    <col min="259" max="259" width="14.44140625" style="1" customWidth="1"/>
    <col min="260" max="260" width="15.88671875" style="1" customWidth="1"/>
    <col min="261" max="261" width="15.33203125" style="1" customWidth="1"/>
    <col min="262" max="262" width="11.44140625" style="1" customWidth="1"/>
    <col min="263" max="263" width="8.44140625" style="1" customWidth="1"/>
    <col min="264" max="264" width="10.88671875" style="1"/>
    <col min="265" max="265" width="4.44140625" style="1" customWidth="1"/>
    <col min="266" max="266" width="4" style="1" customWidth="1"/>
    <col min="267" max="267" width="4.109375" style="1" customWidth="1"/>
    <col min="268" max="268" width="3.44140625" style="1" customWidth="1"/>
    <col min="269" max="269" width="47.44140625" style="1" customWidth="1"/>
    <col min="270" max="270" width="11.44140625" style="1" customWidth="1"/>
    <col min="271" max="271" width="15.109375" style="1" customWidth="1"/>
    <col min="272" max="272" width="8.44140625" style="1" bestFit="1" customWidth="1"/>
    <col min="273" max="273" width="10.6640625" style="1" customWidth="1"/>
    <col min="274" max="275" width="10.88671875" style="1"/>
    <col min="276" max="276" width="11.88671875" style="1" customWidth="1"/>
    <col min="277" max="277" width="8.44140625" style="1" customWidth="1"/>
    <col min="278" max="512" width="10.88671875" style="1"/>
    <col min="513" max="513" width="12.44140625" style="1" customWidth="1"/>
    <col min="514" max="514" width="16" style="1" customWidth="1"/>
    <col min="515" max="515" width="14.44140625" style="1" customWidth="1"/>
    <col min="516" max="516" width="15.88671875" style="1" customWidth="1"/>
    <col min="517" max="517" width="15.33203125" style="1" customWidth="1"/>
    <col min="518" max="518" width="11.44140625" style="1" customWidth="1"/>
    <col min="519" max="519" width="8.44140625" style="1" customWidth="1"/>
    <col min="520" max="520" width="10.88671875" style="1"/>
    <col min="521" max="521" width="4.44140625" style="1" customWidth="1"/>
    <col min="522" max="522" width="4" style="1" customWidth="1"/>
    <col min="523" max="523" width="4.109375" style="1" customWidth="1"/>
    <col min="524" max="524" width="3.44140625" style="1" customWidth="1"/>
    <col min="525" max="525" width="47.44140625" style="1" customWidth="1"/>
    <col min="526" max="526" width="11.44140625" style="1" customWidth="1"/>
    <col min="527" max="527" width="15.109375" style="1" customWidth="1"/>
    <col min="528" max="528" width="8.44140625" style="1" bestFit="1" customWidth="1"/>
    <col min="529" max="529" width="10.6640625" style="1" customWidth="1"/>
    <col min="530" max="531" width="10.88671875" style="1"/>
    <col min="532" max="532" width="11.88671875" style="1" customWidth="1"/>
    <col min="533" max="533" width="8.44140625" style="1" customWidth="1"/>
    <col min="534" max="768" width="10.88671875" style="1"/>
    <col min="769" max="769" width="12.44140625" style="1" customWidth="1"/>
    <col min="770" max="770" width="16" style="1" customWidth="1"/>
    <col min="771" max="771" width="14.44140625" style="1" customWidth="1"/>
    <col min="772" max="772" width="15.88671875" style="1" customWidth="1"/>
    <col min="773" max="773" width="15.33203125" style="1" customWidth="1"/>
    <col min="774" max="774" width="11.44140625" style="1" customWidth="1"/>
    <col min="775" max="775" width="8.44140625" style="1" customWidth="1"/>
    <col min="776" max="776" width="10.88671875" style="1"/>
    <col min="777" max="777" width="4.44140625" style="1" customWidth="1"/>
    <col min="778" max="778" width="4" style="1" customWidth="1"/>
    <col min="779" max="779" width="4.109375" style="1" customWidth="1"/>
    <col min="780" max="780" width="3.44140625" style="1" customWidth="1"/>
    <col min="781" max="781" width="47.44140625" style="1" customWidth="1"/>
    <col min="782" max="782" width="11.44140625" style="1" customWidth="1"/>
    <col min="783" max="783" width="15.109375" style="1" customWidth="1"/>
    <col min="784" max="784" width="8.44140625" style="1" bestFit="1" customWidth="1"/>
    <col min="785" max="785" width="10.6640625" style="1" customWidth="1"/>
    <col min="786" max="787" width="10.88671875" style="1"/>
    <col min="788" max="788" width="11.88671875" style="1" customWidth="1"/>
    <col min="789" max="789" width="8.44140625" style="1" customWidth="1"/>
    <col min="790" max="1024" width="10.88671875" style="1"/>
    <col min="1025" max="1025" width="12.44140625" style="1" customWidth="1"/>
    <col min="1026" max="1026" width="16" style="1" customWidth="1"/>
    <col min="1027" max="1027" width="14.44140625" style="1" customWidth="1"/>
    <col min="1028" max="1028" width="15.88671875" style="1" customWidth="1"/>
    <col min="1029" max="1029" width="15.33203125" style="1" customWidth="1"/>
    <col min="1030" max="1030" width="11.44140625" style="1" customWidth="1"/>
    <col min="1031" max="1031" width="8.44140625" style="1" customWidth="1"/>
    <col min="1032" max="1032" width="10.88671875" style="1"/>
    <col min="1033" max="1033" width="4.44140625" style="1" customWidth="1"/>
    <col min="1034" max="1034" width="4" style="1" customWidth="1"/>
    <col min="1035" max="1035" width="4.109375" style="1" customWidth="1"/>
    <col min="1036" max="1036" width="3.44140625" style="1" customWidth="1"/>
    <col min="1037" max="1037" width="47.44140625" style="1" customWidth="1"/>
    <col min="1038" max="1038" width="11.44140625" style="1" customWidth="1"/>
    <col min="1039" max="1039" width="15.109375" style="1" customWidth="1"/>
    <col min="1040" max="1040" width="8.44140625" style="1" bestFit="1" customWidth="1"/>
    <col min="1041" max="1041" width="10.6640625" style="1" customWidth="1"/>
    <col min="1042" max="1043" width="10.88671875" style="1"/>
    <col min="1044" max="1044" width="11.88671875" style="1" customWidth="1"/>
    <col min="1045" max="1045" width="8.44140625" style="1" customWidth="1"/>
    <col min="1046" max="1280" width="10.88671875" style="1"/>
    <col min="1281" max="1281" width="12.44140625" style="1" customWidth="1"/>
    <col min="1282" max="1282" width="16" style="1" customWidth="1"/>
    <col min="1283" max="1283" width="14.44140625" style="1" customWidth="1"/>
    <col min="1284" max="1284" width="15.88671875" style="1" customWidth="1"/>
    <col min="1285" max="1285" width="15.33203125" style="1" customWidth="1"/>
    <col min="1286" max="1286" width="11.44140625" style="1" customWidth="1"/>
    <col min="1287" max="1287" width="8.44140625" style="1" customWidth="1"/>
    <col min="1288" max="1288" width="10.88671875" style="1"/>
    <col min="1289" max="1289" width="4.44140625" style="1" customWidth="1"/>
    <col min="1290" max="1290" width="4" style="1" customWidth="1"/>
    <col min="1291" max="1291" width="4.109375" style="1" customWidth="1"/>
    <col min="1292" max="1292" width="3.44140625" style="1" customWidth="1"/>
    <col min="1293" max="1293" width="47.44140625" style="1" customWidth="1"/>
    <col min="1294" max="1294" width="11.44140625" style="1" customWidth="1"/>
    <col min="1295" max="1295" width="15.109375" style="1" customWidth="1"/>
    <col min="1296" max="1296" width="8.44140625" style="1" bestFit="1" customWidth="1"/>
    <col min="1297" max="1297" width="10.6640625" style="1" customWidth="1"/>
    <col min="1298" max="1299" width="10.88671875" style="1"/>
    <col min="1300" max="1300" width="11.88671875" style="1" customWidth="1"/>
    <col min="1301" max="1301" width="8.44140625" style="1" customWidth="1"/>
    <col min="1302" max="1536" width="10.88671875" style="1"/>
    <col min="1537" max="1537" width="12.44140625" style="1" customWidth="1"/>
    <col min="1538" max="1538" width="16" style="1" customWidth="1"/>
    <col min="1539" max="1539" width="14.44140625" style="1" customWidth="1"/>
    <col min="1540" max="1540" width="15.88671875" style="1" customWidth="1"/>
    <col min="1541" max="1541" width="15.33203125" style="1" customWidth="1"/>
    <col min="1542" max="1542" width="11.44140625" style="1" customWidth="1"/>
    <col min="1543" max="1543" width="8.44140625" style="1" customWidth="1"/>
    <col min="1544" max="1544" width="10.88671875" style="1"/>
    <col min="1545" max="1545" width="4.44140625" style="1" customWidth="1"/>
    <col min="1546" max="1546" width="4" style="1" customWidth="1"/>
    <col min="1547" max="1547" width="4.109375" style="1" customWidth="1"/>
    <col min="1548" max="1548" width="3.44140625" style="1" customWidth="1"/>
    <col min="1549" max="1549" width="47.44140625" style="1" customWidth="1"/>
    <col min="1550" max="1550" width="11.44140625" style="1" customWidth="1"/>
    <col min="1551" max="1551" width="15.109375" style="1" customWidth="1"/>
    <col min="1552" max="1552" width="8.44140625" style="1" bestFit="1" customWidth="1"/>
    <col min="1553" max="1553" width="10.6640625" style="1" customWidth="1"/>
    <col min="1554" max="1555" width="10.88671875" style="1"/>
    <col min="1556" max="1556" width="11.88671875" style="1" customWidth="1"/>
    <col min="1557" max="1557" width="8.44140625" style="1" customWidth="1"/>
    <col min="1558" max="1792" width="10.88671875" style="1"/>
    <col min="1793" max="1793" width="12.44140625" style="1" customWidth="1"/>
    <col min="1794" max="1794" width="16" style="1" customWidth="1"/>
    <col min="1795" max="1795" width="14.44140625" style="1" customWidth="1"/>
    <col min="1796" max="1796" width="15.88671875" style="1" customWidth="1"/>
    <col min="1797" max="1797" width="15.33203125" style="1" customWidth="1"/>
    <col min="1798" max="1798" width="11.44140625" style="1" customWidth="1"/>
    <col min="1799" max="1799" width="8.44140625" style="1" customWidth="1"/>
    <col min="1800" max="1800" width="10.88671875" style="1"/>
    <col min="1801" max="1801" width="4.44140625" style="1" customWidth="1"/>
    <col min="1802" max="1802" width="4" style="1" customWidth="1"/>
    <col min="1803" max="1803" width="4.109375" style="1" customWidth="1"/>
    <col min="1804" max="1804" width="3.44140625" style="1" customWidth="1"/>
    <col min="1805" max="1805" width="47.44140625" style="1" customWidth="1"/>
    <col min="1806" max="1806" width="11.44140625" style="1" customWidth="1"/>
    <col min="1807" max="1807" width="15.109375" style="1" customWidth="1"/>
    <col min="1808" max="1808" width="8.44140625" style="1" bestFit="1" customWidth="1"/>
    <col min="1809" max="1809" width="10.6640625" style="1" customWidth="1"/>
    <col min="1810" max="1811" width="10.88671875" style="1"/>
    <col min="1812" max="1812" width="11.88671875" style="1" customWidth="1"/>
    <col min="1813" max="1813" width="8.44140625" style="1" customWidth="1"/>
    <col min="1814" max="2048" width="10.88671875" style="1"/>
    <col min="2049" max="2049" width="12.44140625" style="1" customWidth="1"/>
    <col min="2050" max="2050" width="16" style="1" customWidth="1"/>
    <col min="2051" max="2051" width="14.44140625" style="1" customWidth="1"/>
    <col min="2052" max="2052" width="15.88671875" style="1" customWidth="1"/>
    <col min="2053" max="2053" width="15.33203125" style="1" customWidth="1"/>
    <col min="2054" max="2054" width="11.44140625" style="1" customWidth="1"/>
    <col min="2055" max="2055" width="8.44140625" style="1" customWidth="1"/>
    <col min="2056" max="2056" width="10.88671875" style="1"/>
    <col min="2057" max="2057" width="4.44140625" style="1" customWidth="1"/>
    <col min="2058" max="2058" width="4" style="1" customWidth="1"/>
    <col min="2059" max="2059" width="4.109375" style="1" customWidth="1"/>
    <col min="2060" max="2060" width="3.44140625" style="1" customWidth="1"/>
    <col min="2061" max="2061" width="47.44140625" style="1" customWidth="1"/>
    <col min="2062" max="2062" width="11.44140625" style="1" customWidth="1"/>
    <col min="2063" max="2063" width="15.109375" style="1" customWidth="1"/>
    <col min="2064" max="2064" width="8.44140625" style="1" bestFit="1" customWidth="1"/>
    <col min="2065" max="2065" width="10.6640625" style="1" customWidth="1"/>
    <col min="2066" max="2067" width="10.88671875" style="1"/>
    <col min="2068" max="2068" width="11.88671875" style="1" customWidth="1"/>
    <col min="2069" max="2069" width="8.44140625" style="1" customWidth="1"/>
    <col min="2070" max="2304" width="10.88671875" style="1"/>
    <col min="2305" max="2305" width="12.44140625" style="1" customWidth="1"/>
    <col min="2306" max="2306" width="16" style="1" customWidth="1"/>
    <col min="2307" max="2307" width="14.44140625" style="1" customWidth="1"/>
    <col min="2308" max="2308" width="15.88671875" style="1" customWidth="1"/>
    <col min="2309" max="2309" width="15.33203125" style="1" customWidth="1"/>
    <col min="2310" max="2310" width="11.44140625" style="1" customWidth="1"/>
    <col min="2311" max="2311" width="8.44140625" style="1" customWidth="1"/>
    <col min="2312" max="2312" width="10.88671875" style="1"/>
    <col min="2313" max="2313" width="4.44140625" style="1" customWidth="1"/>
    <col min="2314" max="2314" width="4" style="1" customWidth="1"/>
    <col min="2315" max="2315" width="4.109375" style="1" customWidth="1"/>
    <col min="2316" max="2316" width="3.44140625" style="1" customWidth="1"/>
    <col min="2317" max="2317" width="47.44140625" style="1" customWidth="1"/>
    <col min="2318" max="2318" width="11.44140625" style="1" customWidth="1"/>
    <col min="2319" max="2319" width="15.109375" style="1" customWidth="1"/>
    <col min="2320" max="2320" width="8.44140625" style="1" bestFit="1" customWidth="1"/>
    <col min="2321" max="2321" width="10.6640625" style="1" customWidth="1"/>
    <col min="2322" max="2323" width="10.88671875" style="1"/>
    <col min="2324" max="2324" width="11.88671875" style="1" customWidth="1"/>
    <col min="2325" max="2325" width="8.44140625" style="1" customWidth="1"/>
    <col min="2326" max="2560" width="10.88671875" style="1"/>
    <col min="2561" max="2561" width="12.44140625" style="1" customWidth="1"/>
    <col min="2562" max="2562" width="16" style="1" customWidth="1"/>
    <col min="2563" max="2563" width="14.44140625" style="1" customWidth="1"/>
    <col min="2564" max="2564" width="15.88671875" style="1" customWidth="1"/>
    <col min="2565" max="2565" width="15.33203125" style="1" customWidth="1"/>
    <col min="2566" max="2566" width="11.44140625" style="1" customWidth="1"/>
    <col min="2567" max="2567" width="8.44140625" style="1" customWidth="1"/>
    <col min="2568" max="2568" width="10.88671875" style="1"/>
    <col min="2569" max="2569" width="4.44140625" style="1" customWidth="1"/>
    <col min="2570" max="2570" width="4" style="1" customWidth="1"/>
    <col min="2571" max="2571" width="4.109375" style="1" customWidth="1"/>
    <col min="2572" max="2572" width="3.44140625" style="1" customWidth="1"/>
    <col min="2573" max="2573" width="47.44140625" style="1" customWidth="1"/>
    <col min="2574" max="2574" width="11.44140625" style="1" customWidth="1"/>
    <col min="2575" max="2575" width="15.109375" style="1" customWidth="1"/>
    <col min="2576" max="2576" width="8.44140625" style="1" bestFit="1" customWidth="1"/>
    <col min="2577" max="2577" width="10.6640625" style="1" customWidth="1"/>
    <col min="2578" max="2579" width="10.88671875" style="1"/>
    <col min="2580" max="2580" width="11.88671875" style="1" customWidth="1"/>
    <col min="2581" max="2581" width="8.44140625" style="1" customWidth="1"/>
    <col min="2582" max="2816" width="10.88671875" style="1"/>
    <col min="2817" max="2817" width="12.44140625" style="1" customWidth="1"/>
    <col min="2818" max="2818" width="16" style="1" customWidth="1"/>
    <col min="2819" max="2819" width="14.44140625" style="1" customWidth="1"/>
    <col min="2820" max="2820" width="15.88671875" style="1" customWidth="1"/>
    <col min="2821" max="2821" width="15.33203125" style="1" customWidth="1"/>
    <col min="2822" max="2822" width="11.44140625" style="1" customWidth="1"/>
    <col min="2823" max="2823" width="8.44140625" style="1" customWidth="1"/>
    <col min="2824" max="2824" width="10.88671875" style="1"/>
    <col min="2825" max="2825" width="4.44140625" style="1" customWidth="1"/>
    <col min="2826" max="2826" width="4" style="1" customWidth="1"/>
    <col min="2827" max="2827" width="4.109375" style="1" customWidth="1"/>
    <col min="2828" max="2828" width="3.44140625" style="1" customWidth="1"/>
    <col min="2829" max="2829" width="47.44140625" style="1" customWidth="1"/>
    <col min="2830" max="2830" width="11.44140625" style="1" customWidth="1"/>
    <col min="2831" max="2831" width="15.109375" style="1" customWidth="1"/>
    <col min="2832" max="2832" width="8.44140625" style="1" bestFit="1" customWidth="1"/>
    <col min="2833" max="2833" width="10.6640625" style="1" customWidth="1"/>
    <col min="2834" max="2835" width="10.88671875" style="1"/>
    <col min="2836" max="2836" width="11.88671875" style="1" customWidth="1"/>
    <col min="2837" max="2837" width="8.44140625" style="1" customWidth="1"/>
    <col min="2838" max="3072" width="10.88671875" style="1"/>
    <col min="3073" max="3073" width="12.44140625" style="1" customWidth="1"/>
    <col min="3074" max="3074" width="16" style="1" customWidth="1"/>
    <col min="3075" max="3075" width="14.44140625" style="1" customWidth="1"/>
    <col min="3076" max="3076" width="15.88671875" style="1" customWidth="1"/>
    <col min="3077" max="3077" width="15.33203125" style="1" customWidth="1"/>
    <col min="3078" max="3078" width="11.44140625" style="1" customWidth="1"/>
    <col min="3079" max="3079" width="8.44140625" style="1" customWidth="1"/>
    <col min="3080" max="3080" width="10.88671875" style="1"/>
    <col min="3081" max="3081" width="4.44140625" style="1" customWidth="1"/>
    <col min="3082" max="3082" width="4" style="1" customWidth="1"/>
    <col min="3083" max="3083" width="4.109375" style="1" customWidth="1"/>
    <col min="3084" max="3084" width="3.44140625" style="1" customWidth="1"/>
    <col min="3085" max="3085" width="47.44140625" style="1" customWidth="1"/>
    <col min="3086" max="3086" width="11.44140625" style="1" customWidth="1"/>
    <col min="3087" max="3087" width="15.109375" style="1" customWidth="1"/>
    <col min="3088" max="3088" width="8.44140625" style="1" bestFit="1" customWidth="1"/>
    <col min="3089" max="3089" width="10.6640625" style="1" customWidth="1"/>
    <col min="3090" max="3091" width="10.88671875" style="1"/>
    <col min="3092" max="3092" width="11.88671875" style="1" customWidth="1"/>
    <col min="3093" max="3093" width="8.44140625" style="1" customWidth="1"/>
    <col min="3094" max="3328" width="10.88671875" style="1"/>
    <col min="3329" max="3329" width="12.44140625" style="1" customWidth="1"/>
    <col min="3330" max="3330" width="16" style="1" customWidth="1"/>
    <col min="3331" max="3331" width="14.44140625" style="1" customWidth="1"/>
    <col min="3332" max="3332" width="15.88671875" style="1" customWidth="1"/>
    <col min="3333" max="3333" width="15.33203125" style="1" customWidth="1"/>
    <col min="3334" max="3334" width="11.44140625" style="1" customWidth="1"/>
    <col min="3335" max="3335" width="8.44140625" style="1" customWidth="1"/>
    <col min="3336" max="3336" width="10.88671875" style="1"/>
    <col min="3337" max="3337" width="4.44140625" style="1" customWidth="1"/>
    <col min="3338" max="3338" width="4" style="1" customWidth="1"/>
    <col min="3339" max="3339" width="4.109375" style="1" customWidth="1"/>
    <col min="3340" max="3340" width="3.44140625" style="1" customWidth="1"/>
    <col min="3341" max="3341" width="47.44140625" style="1" customWidth="1"/>
    <col min="3342" max="3342" width="11.44140625" style="1" customWidth="1"/>
    <col min="3343" max="3343" width="15.109375" style="1" customWidth="1"/>
    <col min="3344" max="3344" width="8.44140625" style="1" bestFit="1" customWidth="1"/>
    <col min="3345" max="3345" width="10.6640625" style="1" customWidth="1"/>
    <col min="3346" max="3347" width="10.88671875" style="1"/>
    <col min="3348" max="3348" width="11.88671875" style="1" customWidth="1"/>
    <col min="3349" max="3349" width="8.44140625" style="1" customWidth="1"/>
    <col min="3350" max="3584" width="10.88671875" style="1"/>
    <col min="3585" max="3585" width="12.44140625" style="1" customWidth="1"/>
    <col min="3586" max="3586" width="16" style="1" customWidth="1"/>
    <col min="3587" max="3587" width="14.44140625" style="1" customWidth="1"/>
    <col min="3588" max="3588" width="15.88671875" style="1" customWidth="1"/>
    <col min="3589" max="3589" width="15.33203125" style="1" customWidth="1"/>
    <col min="3590" max="3590" width="11.44140625" style="1" customWidth="1"/>
    <col min="3591" max="3591" width="8.44140625" style="1" customWidth="1"/>
    <col min="3592" max="3592" width="10.88671875" style="1"/>
    <col min="3593" max="3593" width="4.44140625" style="1" customWidth="1"/>
    <col min="3594" max="3594" width="4" style="1" customWidth="1"/>
    <col min="3595" max="3595" width="4.109375" style="1" customWidth="1"/>
    <col min="3596" max="3596" width="3.44140625" style="1" customWidth="1"/>
    <col min="3597" max="3597" width="47.44140625" style="1" customWidth="1"/>
    <col min="3598" max="3598" width="11.44140625" style="1" customWidth="1"/>
    <col min="3599" max="3599" width="15.109375" style="1" customWidth="1"/>
    <col min="3600" max="3600" width="8.44140625" style="1" bestFit="1" customWidth="1"/>
    <col min="3601" max="3601" width="10.6640625" style="1" customWidth="1"/>
    <col min="3602" max="3603" width="10.88671875" style="1"/>
    <col min="3604" max="3604" width="11.88671875" style="1" customWidth="1"/>
    <col min="3605" max="3605" width="8.44140625" style="1" customWidth="1"/>
    <col min="3606" max="3840" width="10.88671875" style="1"/>
    <col min="3841" max="3841" width="12.44140625" style="1" customWidth="1"/>
    <col min="3842" max="3842" width="16" style="1" customWidth="1"/>
    <col min="3843" max="3843" width="14.44140625" style="1" customWidth="1"/>
    <col min="3844" max="3844" width="15.88671875" style="1" customWidth="1"/>
    <col min="3845" max="3845" width="15.33203125" style="1" customWidth="1"/>
    <col min="3846" max="3846" width="11.44140625" style="1" customWidth="1"/>
    <col min="3847" max="3847" width="8.44140625" style="1" customWidth="1"/>
    <col min="3848" max="3848" width="10.88671875" style="1"/>
    <col min="3849" max="3849" width="4.44140625" style="1" customWidth="1"/>
    <col min="3850" max="3850" width="4" style="1" customWidth="1"/>
    <col min="3851" max="3851" width="4.109375" style="1" customWidth="1"/>
    <col min="3852" max="3852" width="3.44140625" style="1" customWidth="1"/>
    <col min="3853" max="3853" width="47.44140625" style="1" customWidth="1"/>
    <col min="3854" max="3854" width="11.44140625" style="1" customWidth="1"/>
    <col min="3855" max="3855" width="15.109375" style="1" customWidth="1"/>
    <col min="3856" max="3856" width="8.44140625" style="1" bestFit="1" customWidth="1"/>
    <col min="3857" max="3857" width="10.6640625" style="1" customWidth="1"/>
    <col min="3858" max="3859" width="10.88671875" style="1"/>
    <col min="3860" max="3860" width="11.88671875" style="1" customWidth="1"/>
    <col min="3861" max="3861" width="8.44140625" style="1" customWidth="1"/>
    <col min="3862" max="4096" width="10.88671875" style="1"/>
    <col min="4097" max="4097" width="12.44140625" style="1" customWidth="1"/>
    <col min="4098" max="4098" width="16" style="1" customWidth="1"/>
    <col min="4099" max="4099" width="14.44140625" style="1" customWidth="1"/>
    <col min="4100" max="4100" width="15.88671875" style="1" customWidth="1"/>
    <col min="4101" max="4101" width="15.33203125" style="1" customWidth="1"/>
    <col min="4102" max="4102" width="11.44140625" style="1" customWidth="1"/>
    <col min="4103" max="4103" width="8.44140625" style="1" customWidth="1"/>
    <col min="4104" max="4104" width="10.88671875" style="1"/>
    <col min="4105" max="4105" width="4.44140625" style="1" customWidth="1"/>
    <col min="4106" max="4106" width="4" style="1" customWidth="1"/>
    <col min="4107" max="4107" width="4.109375" style="1" customWidth="1"/>
    <col min="4108" max="4108" width="3.44140625" style="1" customWidth="1"/>
    <col min="4109" max="4109" width="47.44140625" style="1" customWidth="1"/>
    <col min="4110" max="4110" width="11.44140625" style="1" customWidth="1"/>
    <col min="4111" max="4111" width="15.109375" style="1" customWidth="1"/>
    <col min="4112" max="4112" width="8.44140625" style="1" bestFit="1" customWidth="1"/>
    <col min="4113" max="4113" width="10.6640625" style="1" customWidth="1"/>
    <col min="4114" max="4115" width="10.88671875" style="1"/>
    <col min="4116" max="4116" width="11.88671875" style="1" customWidth="1"/>
    <col min="4117" max="4117" width="8.44140625" style="1" customWidth="1"/>
    <col min="4118" max="4352" width="10.88671875" style="1"/>
    <col min="4353" max="4353" width="12.44140625" style="1" customWidth="1"/>
    <col min="4354" max="4354" width="16" style="1" customWidth="1"/>
    <col min="4355" max="4355" width="14.44140625" style="1" customWidth="1"/>
    <col min="4356" max="4356" width="15.88671875" style="1" customWidth="1"/>
    <col min="4357" max="4357" width="15.33203125" style="1" customWidth="1"/>
    <col min="4358" max="4358" width="11.44140625" style="1" customWidth="1"/>
    <col min="4359" max="4359" width="8.44140625" style="1" customWidth="1"/>
    <col min="4360" max="4360" width="10.88671875" style="1"/>
    <col min="4361" max="4361" width="4.44140625" style="1" customWidth="1"/>
    <col min="4362" max="4362" width="4" style="1" customWidth="1"/>
    <col min="4363" max="4363" width="4.109375" style="1" customWidth="1"/>
    <col min="4364" max="4364" width="3.44140625" style="1" customWidth="1"/>
    <col min="4365" max="4365" width="47.44140625" style="1" customWidth="1"/>
    <col min="4366" max="4366" width="11.44140625" style="1" customWidth="1"/>
    <col min="4367" max="4367" width="15.109375" style="1" customWidth="1"/>
    <col min="4368" max="4368" width="8.44140625" style="1" bestFit="1" customWidth="1"/>
    <col min="4369" max="4369" width="10.6640625" style="1" customWidth="1"/>
    <col min="4370" max="4371" width="10.88671875" style="1"/>
    <col min="4372" max="4372" width="11.88671875" style="1" customWidth="1"/>
    <col min="4373" max="4373" width="8.44140625" style="1" customWidth="1"/>
    <col min="4374" max="4608" width="10.88671875" style="1"/>
    <col min="4609" max="4609" width="12.44140625" style="1" customWidth="1"/>
    <col min="4610" max="4610" width="16" style="1" customWidth="1"/>
    <col min="4611" max="4611" width="14.44140625" style="1" customWidth="1"/>
    <col min="4612" max="4612" width="15.88671875" style="1" customWidth="1"/>
    <col min="4613" max="4613" width="15.33203125" style="1" customWidth="1"/>
    <col min="4614" max="4614" width="11.44140625" style="1" customWidth="1"/>
    <col min="4615" max="4615" width="8.44140625" style="1" customWidth="1"/>
    <col min="4616" max="4616" width="10.88671875" style="1"/>
    <col min="4617" max="4617" width="4.44140625" style="1" customWidth="1"/>
    <col min="4618" max="4618" width="4" style="1" customWidth="1"/>
    <col min="4619" max="4619" width="4.109375" style="1" customWidth="1"/>
    <col min="4620" max="4620" width="3.44140625" style="1" customWidth="1"/>
    <col min="4621" max="4621" width="47.44140625" style="1" customWidth="1"/>
    <col min="4622" max="4622" width="11.44140625" style="1" customWidth="1"/>
    <col min="4623" max="4623" width="15.109375" style="1" customWidth="1"/>
    <col min="4624" max="4624" width="8.44140625" style="1" bestFit="1" customWidth="1"/>
    <col min="4625" max="4625" width="10.6640625" style="1" customWidth="1"/>
    <col min="4626" max="4627" width="10.88671875" style="1"/>
    <col min="4628" max="4628" width="11.88671875" style="1" customWidth="1"/>
    <col min="4629" max="4629" width="8.44140625" style="1" customWidth="1"/>
    <col min="4630" max="4864" width="10.88671875" style="1"/>
    <col min="4865" max="4865" width="12.44140625" style="1" customWidth="1"/>
    <col min="4866" max="4866" width="16" style="1" customWidth="1"/>
    <col min="4867" max="4867" width="14.44140625" style="1" customWidth="1"/>
    <col min="4868" max="4868" width="15.88671875" style="1" customWidth="1"/>
    <col min="4869" max="4869" width="15.33203125" style="1" customWidth="1"/>
    <col min="4870" max="4870" width="11.44140625" style="1" customWidth="1"/>
    <col min="4871" max="4871" width="8.44140625" style="1" customWidth="1"/>
    <col min="4872" max="4872" width="10.88671875" style="1"/>
    <col min="4873" max="4873" width="4.44140625" style="1" customWidth="1"/>
    <col min="4874" max="4874" width="4" style="1" customWidth="1"/>
    <col min="4875" max="4875" width="4.109375" style="1" customWidth="1"/>
    <col min="4876" max="4876" width="3.44140625" style="1" customWidth="1"/>
    <col min="4877" max="4877" width="47.44140625" style="1" customWidth="1"/>
    <col min="4878" max="4878" width="11.44140625" style="1" customWidth="1"/>
    <col min="4879" max="4879" width="15.109375" style="1" customWidth="1"/>
    <col min="4880" max="4880" width="8.44140625" style="1" bestFit="1" customWidth="1"/>
    <col min="4881" max="4881" width="10.6640625" style="1" customWidth="1"/>
    <col min="4882" max="4883" width="10.88671875" style="1"/>
    <col min="4884" max="4884" width="11.88671875" style="1" customWidth="1"/>
    <col min="4885" max="4885" width="8.44140625" style="1" customWidth="1"/>
    <col min="4886" max="5120" width="10.88671875" style="1"/>
    <col min="5121" max="5121" width="12.44140625" style="1" customWidth="1"/>
    <col min="5122" max="5122" width="16" style="1" customWidth="1"/>
    <col min="5123" max="5123" width="14.44140625" style="1" customWidth="1"/>
    <col min="5124" max="5124" width="15.88671875" style="1" customWidth="1"/>
    <col min="5125" max="5125" width="15.33203125" style="1" customWidth="1"/>
    <col min="5126" max="5126" width="11.44140625" style="1" customWidth="1"/>
    <col min="5127" max="5127" width="8.44140625" style="1" customWidth="1"/>
    <col min="5128" max="5128" width="10.88671875" style="1"/>
    <col min="5129" max="5129" width="4.44140625" style="1" customWidth="1"/>
    <col min="5130" max="5130" width="4" style="1" customWidth="1"/>
    <col min="5131" max="5131" width="4.109375" style="1" customWidth="1"/>
    <col min="5132" max="5132" width="3.44140625" style="1" customWidth="1"/>
    <col min="5133" max="5133" width="47.44140625" style="1" customWidth="1"/>
    <col min="5134" max="5134" width="11.44140625" style="1" customWidth="1"/>
    <col min="5135" max="5135" width="15.109375" style="1" customWidth="1"/>
    <col min="5136" max="5136" width="8.44140625" style="1" bestFit="1" customWidth="1"/>
    <col min="5137" max="5137" width="10.6640625" style="1" customWidth="1"/>
    <col min="5138" max="5139" width="10.88671875" style="1"/>
    <col min="5140" max="5140" width="11.88671875" style="1" customWidth="1"/>
    <col min="5141" max="5141" width="8.44140625" style="1" customWidth="1"/>
    <col min="5142" max="5376" width="10.88671875" style="1"/>
    <col min="5377" max="5377" width="12.44140625" style="1" customWidth="1"/>
    <col min="5378" max="5378" width="16" style="1" customWidth="1"/>
    <col min="5379" max="5379" width="14.44140625" style="1" customWidth="1"/>
    <col min="5380" max="5380" width="15.88671875" style="1" customWidth="1"/>
    <col min="5381" max="5381" width="15.33203125" style="1" customWidth="1"/>
    <col min="5382" max="5382" width="11.44140625" style="1" customWidth="1"/>
    <col min="5383" max="5383" width="8.44140625" style="1" customWidth="1"/>
    <col min="5384" max="5384" width="10.88671875" style="1"/>
    <col min="5385" max="5385" width="4.44140625" style="1" customWidth="1"/>
    <col min="5386" max="5386" width="4" style="1" customWidth="1"/>
    <col min="5387" max="5387" width="4.109375" style="1" customWidth="1"/>
    <col min="5388" max="5388" width="3.44140625" style="1" customWidth="1"/>
    <col min="5389" max="5389" width="47.44140625" style="1" customWidth="1"/>
    <col min="5390" max="5390" width="11.44140625" style="1" customWidth="1"/>
    <col min="5391" max="5391" width="15.109375" style="1" customWidth="1"/>
    <col min="5392" max="5392" width="8.44140625" style="1" bestFit="1" customWidth="1"/>
    <col min="5393" max="5393" width="10.6640625" style="1" customWidth="1"/>
    <col min="5394" max="5395" width="10.88671875" style="1"/>
    <col min="5396" max="5396" width="11.88671875" style="1" customWidth="1"/>
    <col min="5397" max="5397" width="8.44140625" style="1" customWidth="1"/>
    <col min="5398" max="5632" width="10.88671875" style="1"/>
    <col min="5633" max="5633" width="12.44140625" style="1" customWidth="1"/>
    <col min="5634" max="5634" width="16" style="1" customWidth="1"/>
    <col min="5635" max="5635" width="14.44140625" style="1" customWidth="1"/>
    <col min="5636" max="5636" width="15.88671875" style="1" customWidth="1"/>
    <col min="5637" max="5637" width="15.33203125" style="1" customWidth="1"/>
    <col min="5638" max="5638" width="11.44140625" style="1" customWidth="1"/>
    <col min="5639" max="5639" width="8.44140625" style="1" customWidth="1"/>
    <col min="5640" max="5640" width="10.88671875" style="1"/>
    <col min="5641" max="5641" width="4.44140625" style="1" customWidth="1"/>
    <col min="5642" max="5642" width="4" style="1" customWidth="1"/>
    <col min="5643" max="5643" width="4.109375" style="1" customWidth="1"/>
    <col min="5644" max="5644" width="3.44140625" style="1" customWidth="1"/>
    <col min="5645" max="5645" width="47.44140625" style="1" customWidth="1"/>
    <col min="5646" max="5646" width="11.44140625" style="1" customWidth="1"/>
    <col min="5647" max="5647" width="15.109375" style="1" customWidth="1"/>
    <col min="5648" max="5648" width="8.44140625" style="1" bestFit="1" customWidth="1"/>
    <col min="5649" max="5649" width="10.6640625" style="1" customWidth="1"/>
    <col min="5650" max="5651" width="10.88671875" style="1"/>
    <col min="5652" max="5652" width="11.88671875" style="1" customWidth="1"/>
    <col min="5653" max="5653" width="8.44140625" style="1" customWidth="1"/>
    <col min="5654" max="5888" width="10.88671875" style="1"/>
    <col min="5889" max="5889" width="12.44140625" style="1" customWidth="1"/>
    <col min="5890" max="5890" width="16" style="1" customWidth="1"/>
    <col min="5891" max="5891" width="14.44140625" style="1" customWidth="1"/>
    <col min="5892" max="5892" width="15.88671875" style="1" customWidth="1"/>
    <col min="5893" max="5893" width="15.33203125" style="1" customWidth="1"/>
    <col min="5894" max="5894" width="11.44140625" style="1" customWidth="1"/>
    <col min="5895" max="5895" width="8.44140625" style="1" customWidth="1"/>
    <col min="5896" max="5896" width="10.88671875" style="1"/>
    <col min="5897" max="5897" width="4.44140625" style="1" customWidth="1"/>
    <col min="5898" max="5898" width="4" style="1" customWidth="1"/>
    <col min="5899" max="5899" width="4.109375" style="1" customWidth="1"/>
    <col min="5900" max="5900" width="3.44140625" style="1" customWidth="1"/>
    <col min="5901" max="5901" width="47.44140625" style="1" customWidth="1"/>
    <col min="5902" max="5902" width="11.44140625" style="1" customWidth="1"/>
    <col min="5903" max="5903" width="15.109375" style="1" customWidth="1"/>
    <col min="5904" max="5904" width="8.44140625" style="1" bestFit="1" customWidth="1"/>
    <col min="5905" max="5905" width="10.6640625" style="1" customWidth="1"/>
    <col min="5906" max="5907" width="10.88671875" style="1"/>
    <col min="5908" max="5908" width="11.88671875" style="1" customWidth="1"/>
    <col min="5909" max="5909" width="8.44140625" style="1" customWidth="1"/>
    <col min="5910" max="6144" width="10.88671875" style="1"/>
    <col min="6145" max="6145" width="12.44140625" style="1" customWidth="1"/>
    <col min="6146" max="6146" width="16" style="1" customWidth="1"/>
    <col min="6147" max="6147" width="14.44140625" style="1" customWidth="1"/>
    <col min="6148" max="6148" width="15.88671875" style="1" customWidth="1"/>
    <col min="6149" max="6149" width="15.33203125" style="1" customWidth="1"/>
    <col min="6150" max="6150" width="11.44140625" style="1" customWidth="1"/>
    <col min="6151" max="6151" width="8.44140625" style="1" customWidth="1"/>
    <col min="6152" max="6152" width="10.88671875" style="1"/>
    <col min="6153" max="6153" width="4.44140625" style="1" customWidth="1"/>
    <col min="6154" max="6154" width="4" style="1" customWidth="1"/>
    <col min="6155" max="6155" width="4.109375" style="1" customWidth="1"/>
    <col min="6156" max="6156" width="3.44140625" style="1" customWidth="1"/>
    <col min="6157" max="6157" width="47.44140625" style="1" customWidth="1"/>
    <col min="6158" max="6158" width="11.44140625" style="1" customWidth="1"/>
    <col min="6159" max="6159" width="15.109375" style="1" customWidth="1"/>
    <col min="6160" max="6160" width="8.44140625" style="1" bestFit="1" customWidth="1"/>
    <col min="6161" max="6161" width="10.6640625" style="1" customWidth="1"/>
    <col min="6162" max="6163" width="10.88671875" style="1"/>
    <col min="6164" max="6164" width="11.88671875" style="1" customWidth="1"/>
    <col min="6165" max="6165" width="8.44140625" style="1" customWidth="1"/>
    <col min="6166" max="6400" width="10.88671875" style="1"/>
    <col min="6401" max="6401" width="12.44140625" style="1" customWidth="1"/>
    <col min="6402" max="6402" width="16" style="1" customWidth="1"/>
    <col min="6403" max="6403" width="14.44140625" style="1" customWidth="1"/>
    <col min="6404" max="6404" width="15.88671875" style="1" customWidth="1"/>
    <col min="6405" max="6405" width="15.33203125" style="1" customWidth="1"/>
    <col min="6406" max="6406" width="11.44140625" style="1" customWidth="1"/>
    <col min="6407" max="6407" width="8.44140625" style="1" customWidth="1"/>
    <col min="6408" max="6408" width="10.88671875" style="1"/>
    <col min="6409" max="6409" width="4.44140625" style="1" customWidth="1"/>
    <col min="6410" max="6410" width="4" style="1" customWidth="1"/>
    <col min="6411" max="6411" width="4.109375" style="1" customWidth="1"/>
    <col min="6412" max="6412" width="3.44140625" style="1" customWidth="1"/>
    <col min="6413" max="6413" width="47.44140625" style="1" customWidth="1"/>
    <col min="6414" max="6414" width="11.44140625" style="1" customWidth="1"/>
    <col min="6415" max="6415" width="15.109375" style="1" customWidth="1"/>
    <col min="6416" max="6416" width="8.44140625" style="1" bestFit="1" customWidth="1"/>
    <col min="6417" max="6417" width="10.6640625" style="1" customWidth="1"/>
    <col min="6418" max="6419" width="10.88671875" style="1"/>
    <col min="6420" max="6420" width="11.88671875" style="1" customWidth="1"/>
    <col min="6421" max="6421" width="8.44140625" style="1" customWidth="1"/>
    <col min="6422" max="6656" width="10.88671875" style="1"/>
    <col min="6657" max="6657" width="12.44140625" style="1" customWidth="1"/>
    <col min="6658" max="6658" width="16" style="1" customWidth="1"/>
    <col min="6659" max="6659" width="14.44140625" style="1" customWidth="1"/>
    <col min="6660" max="6660" width="15.88671875" style="1" customWidth="1"/>
    <col min="6661" max="6661" width="15.33203125" style="1" customWidth="1"/>
    <col min="6662" max="6662" width="11.44140625" style="1" customWidth="1"/>
    <col min="6663" max="6663" width="8.44140625" style="1" customWidth="1"/>
    <col min="6664" max="6664" width="10.88671875" style="1"/>
    <col min="6665" max="6665" width="4.44140625" style="1" customWidth="1"/>
    <col min="6666" max="6666" width="4" style="1" customWidth="1"/>
    <col min="6667" max="6667" width="4.109375" style="1" customWidth="1"/>
    <col min="6668" max="6668" width="3.44140625" style="1" customWidth="1"/>
    <col min="6669" max="6669" width="47.44140625" style="1" customWidth="1"/>
    <col min="6670" max="6670" width="11.44140625" style="1" customWidth="1"/>
    <col min="6671" max="6671" width="15.109375" style="1" customWidth="1"/>
    <col min="6672" max="6672" width="8.44140625" style="1" bestFit="1" customWidth="1"/>
    <col min="6673" max="6673" width="10.6640625" style="1" customWidth="1"/>
    <col min="6674" max="6675" width="10.88671875" style="1"/>
    <col min="6676" max="6676" width="11.88671875" style="1" customWidth="1"/>
    <col min="6677" max="6677" width="8.44140625" style="1" customWidth="1"/>
    <col min="6678" max="6912" width="10.88671875" style="1"/>
    <col min="6913" max="6913" width="12.44140625" style="1" customWidth="1"/>
    <col min="6914" max="6914" width="16" style="1" customWidth="1"/>
    <col min="6915" max="6915" width="14.44140625" style="1" customWidth="1"/>
    <col min="6916" max="6916" width="15.88671875" style="1" customWidth="1"/>
    <col min="6917" max="6917" width="15.33203125" style="1" customWidth="1"/>
    <col min="6918" max="6918" width="11.44140625" style="1" customWidth="1"/>
    <col min="6919" max="6919" width="8.44140625" style="1" customWidth="1"/>
    <col min="6920" max="6920" width="10.88671875" style="1"/>
    <col min="6921" max="6921" width="4.44140625" style="1" customWidth="1"/>
    <col min="6922" max="6922" width="4" style="1" customWidth="1"/>
    <col min="6923" max="6923" width="4.109375" style="1" customWidth="1"/>
    <col min="6924" max="6924" width="3.44140625" style="1" customWidth="1"/>
    <col min="6925" max="6925" width="47.44140625" style="1" customWidth="1"/>
    <col min="6926" max="6926" width="11.44140625" style="1" customWidth="1"/>
    <col min="6927" max="6927" width="15.109375" style="1" customWidth="1"/>
    <col min="6928" max="6928" width="8.44140625" style="1" bestFit="1" customWidth="1"/>
    <col min="6929" max="6929" width="10.6640625" style="1" customWidth="1"/>
    <col min="6930" max="6931" width="10.88671875" style="1"/>
    <col min="6932" max="6932" width="11.88671875" style="1" customWidth="1"/>
    <col min="6933" max="6933" width="8.44140625" style="1" customWidth="1"/>
    <col min="6934" max="7168" width="10.88671875" style="1"/>
    <col min="7169" max="7169" width="12.44140625" style="1" customWidth="1"/>
    <col min="7170" max="7170" width="16" style="1" customWidth="1"/>
    <col min="7171" max="7171" width="14.44140625" style="1" customWidth="1"/>
    <col min="7172" max="7172" width="15.88671875" style="1" customWidth="1"/>
    <col min="7173" max="7173" width="15.33203125" style="1" customWidth="1"/>
    <col min="7174" max="7174" width="11.44140625" style="1" customWidth="1"/>
    <col min="7175" max="7175" width="8.44140625" style="1" customWidth="1"/>
    <col min="7176" max="7176" width="10.88671875" style="1"/>
    <col min="7177" max="7177" width="4.44140625" style="1" customWidth="1"/>
    <col min="7178" max="7178" width="4" style="1" customWidth="1"/>
    <col min="7179" max="7179" width="4.109375" style="1" customWidth="1"/>
    <col min="7180" max="7180" width="3.44140625" style="1" customWidth="1"/>
    <col min="7181" max="7181" width="47.44140625" style="1" customWidth="1"/>
    <col min="7182" max="7182" width="11.44140625" style="1" customWidth="1"/>
    <col min="7183" max="7183" width="15.109375" style="1" customWidth="1"/>
    <col min="7184" max="7184" width="8.44140625" style="1" bestFit="1" customWidth="1"/>
    <col min="7185" max="7185" width="10.6640625" style="1" customWidth="1"/>
    <col min="7186" max="7187" width="10.88671875" style="1"/>
    <col min="7188" max="7188" width="11.88671875" style="1" customWidth="1"/>
    <col min="7189" max="7189" width="8.44140625" style="1" customWidth="1"/>
    <col min="7190" max="7424" width="10.88671875" style="1"/>
    <col min="7425" max="7425" width="12.44140625" style="1" customWidth="1"/>
    <col min="7426" max="7426" width="16" style="1" customWidth="1"/>
    <col min="7427" max="7427" width="14.44140625" style="1" customWidth="1"/>
    <col min="7428" max="7428" width="15.88671875" style="1" customWidth="1"/>
    <col min="7429" max="7429" width="15.33203125" style="1" customWidth="1"/>
    <col min="7430" max="7430" width="11.44140625" style="1" customWidth="1"/>
    <col min="7431" max="7431" width="8.44140625" style="1" customWidth="1"/>
    <col min="7432" max="7432" width="10.88671875" style="1"/>
    <col min="7433" max="7433" width="4.44140625" style="1" customWidth="1"/>
    <col min="7434" max="7434" width="4" style="1" customWidth="1"/>
    <col min="7435" max="7435" width="4.109375" style="1" customWidth="1"/>
    <col min="7436" max="7436" width="3.44140625" style="1" customWidth="1"/>
    <col min="7437" max="7437" width="47.44140625" style="1" customWidth="1"/>
    <col min="7438" max="7438" width="11.44140625" style="1" customWidth="1"/>
    <col min="7439" max="7439" width="15.109375" style="1" customWidth="1"/>
    <col min="7440" max="7440" width="8.44140625" style="1" bestFit="1" customWidth="1"/>
    <col min="7441" max="7441" width="10.6640625" style="1" customWidth="1"/>
    <col min="7442" max="7443" width="10.88671875" style="1"/>
    <col min="7444" max="7444" width="11.88671875" style="1" customWidth="1"/>
    <col min="7445" max="7445" width="8.44140625" style="1" customWidth="1"/>
    <col min="7446" max="7680" width="10.88671875" style="1"/>
    <col min="7681" max="7681" width="12.44140625" style="1" customWidth="1"/>
    <col min="7682" max="7682" width="16" style="1" customWidth="1"/>
    <col min="7683" max="7683" width="14.44140625" style="1" customWidth="1"/>
    <col min="7684" max="7684" width="15.88671875" style="1" customWidth="1"/>
    <col min="7685" max="7685" width="15.33203125" style="1" customWidth="1"/>
    <col min="7686" max="7686" width="11.44140625" style="1" customWidth="1"/>
    <col min="7687" max="7687" width="8.44140625" style="1" customWidth="1"/>
    <col min="7688" max="7688" width="10.88671875" style="1"/>
    <col min="7689" max="7689" width="4.44140625" style="1" customWidth="1"/>
    <col min="7690" max="7690" width="4" style="1" customWidth="1"/>
    <col min="7691" max="7691" width="4.109375" style="1" customWidth="1"/>
    <col min="7692" max="7692" width="3.44140625" style="1" customWidth="1"/>
    <col min="7693" max="7693" width="47.44140625" style="1" customWidth="1"/>
    <col min="7694" max="7694" width="11.44140625" style="1" customWidth="1"/>
    <col min="7695" max="7695" width="15.109375" style="1" customWidth="1"/>
    <col min="7696" max="7696" width="8.44140625" style="1" bestFit="1" customWidth="1"/>
    <col min="7697" max="7697" width="10.6640625" style="1" customWidth="1"/>
    <col min="7698" max="7699" width="10.88671875" style="1"/>
    <col min="7700" max="7700" width="11.88671875" style="1" customWidth="1"/>
    <col min="7701" max="7701" width="8.44140625" style="1" customWidth="1"/>
    <col min="7702" max="7936" width="10.88671875" style="1"/>
    <col min="7937" max="7937" width="12.44140625" style="1" customWidth="1"/>
    <col min="7938" max="7938" width="16" style="1" customWidth="1"/>
    <col min="7939" max="7939" width="14.44140625" style="1" customWidth="1"/>
    <col min="7940" max="7940" width="15.88671875" style="1" customWidth="1"/>
    <col min="7941" max="7941" width="15.33203125" style="1" customWidth="1"/>
    <col min="7942" max="7942" width="11.44140625" style="1" customWidth="1"/>
    <col min="7943" max="7943" width="8.44140625" style="1" customWidth="1"/>
    <col min="7944" max="7944" width="10.88671875" style="1"/>
    <col min="7945" max="7945" width="4.44140625" style="1" customWidth="1"/>
    <col min="7946" max="7946" width="4" style="1" customWidth="1"/>
    <col min="7947" max="7947" width="4.109375" style="1" customWidth="1"/>
    <col min="7948" max="7948" width="3.44140625" style="1" customWidth="1"/>
    <col min="7949" max="7949" width="47.44140625" style="1" customWidth="1"/>
    <col min="7950" max="7950" width="11.44140625" style="1" customWidth="1"/>
    <col min="7951" max="7951" width="15.109375" style="1" customWidth="1"/>
    <col min="7952" max="7952" width="8.44140625" style="1" bestFit="1" customWidth="1"/>
    <col min="7953" max="7953" width="10.6640625" style="1" customWidth="1"/>
    <col min="7954" max="7955" width="10.88671875" style="1"/>
    <col min="7956" max="7956" width="11.88671875" style="1" customWidth="1"/>
    <col min="7957" max="7957" width="8.44140625" style="1" customWidth="1"/>
    <col min="7958" max="8192" width="10.88671875" style="1"/>
    <col min="8193" max="8193" width="12.44140625" style="1" customWidth="1"/>
    <col min="8194" max="8194" width="16" style="1" customWidth="1"/>
    <col min="8195" max="8195" width="14.44140625" style="1" customWidth="1"/>
    <col min="8196" max="8196" width="15.88671875" style="1" customWidth="1"/>
    <col min="8197" max="8197" width="15.33203125" style="1" customWidth="1"/>
    <col min="8198" max="8198" width="11.44140625" style="1" customWidth="1"/>
    <col min="8199" max="8199" width="8.44140625" style="1" customWidth="1"/>
    <col min="8200" max="8200" width="10.88671875" style="1"/>
    <col min="8201" max="8201" width="4.44140625" style="1" customWidth="1"/>
    <col min="8202" max="8202" width="4" style="1" customWidth="1"/>
    <col min="8203" max="8203" width="4.109375" style="1" customWidth="1"/>
    <col min="8204" max="8204" width="3.44140625" style="1" customWidth="1"/>
    <col min="8205" max="8205" width="47.44140625" style="1" customWidth="1"/>
    <col min="8206" max="8206" width="11.44140625" style="1" customWidth="1"/>
    <col min="8207" max="8207" width="15.109375" style="1" customWidth="1"/>
    <col min="8208" max="8208" width="8.44140625" style="1" bestFit="1" customWidth="1"/>
    <col min="8209" max="8209" width="10.6640625" style="1" customWidth="1"/>
    <col min="8210" max="8211" width="10.88671875" style="1"/>
    <col min="8212" max="8212" width="11.88671875" style="1" customWidth="1"/>
    <col min="8213" max="8213" width="8.44140625" style="1" customWidth="1"/>
    <col min="8214" max="8448" width="10.88671875" style="1"/>
    <col min="8449" max="8449" width="12.44140625" style="1" customWidth="1"/>
    <col min="8450" max="8450" width="16" style="1" customWidth="1"/>
    <col min="8451" max="8451" width="14.44140625" style="1" customWidth="1"/>
    <col min="8452" max="8452" width="15.88671875" style="1" customWidth="1"/>
    <col min="8453" max="8453" width="15.33203125" style="1" customWidth="1"/>
    <col min="8454" max="8454" width="11.44140625" style="1" customWidth="1"/>
    <col min="8455" max="8455" width="8.44140625" style="1" customWidth="1"/>
    <col min="8456" max="8456" width="10.88671875" style="1"/>
    <col min="8457" max="8457" width="4.44140625" style="1" customWidth="1"/>
    <col min="8458" max="8458" width="4" style="1" customWidth="1"/>
    <col min="8459" max="8459" width="4.109375" style="1" customWidth="1"/>
    <col min="8460" max="8460" width="3.44140625" style="1" customWidth="1"/>
    <col min="8461" max="8461" width="47.44140625" style="1" customWidth="1"/>
    <col min="8462" max="8462" width="11.44140625" style="1" customWidth="1"/>
    <col min="8463" max="8463" width="15.109375" style="1" customWidth="1"/>
    <col min="8464" max="8464" width="8.44140625" style="1" bestFit="1" customWidth="1"/>
    <col min="8465" max="8465" width="10.6640625" style="1" customWidth="1"/>
    <col min="8466" max="8467" width="10.88671875" style="1"/>
    <col min="8468" max="8468" width="11.88671875" style="1" customWidth="1"/>
    <col min="8469" max="8469" width="8.44140625" style="1" customWidth="1"/>
    <col min="8470" max="8704" width="10.88671875" style="1"/>
    <col min="8705" max="8705" width="12.44140625" style="1" customWidth="1"/>
    <col min="8706" max="8706" width="16" style="1" customWidth="1"/>
    <col min="8707" max="8707" width="14.44140625" style="1" customWidth="1"/>
    <col min="8708" max="8708" width="15.88671875" style="1" customWidth="1"/>
    <col min="8709" max="8709" width="15.33203125" style="1" customWidth="1"/>
    <col min="8710" max="8710" width="11.44140625" style="1" customWidth="1"/>
    <col min="8711" max="8711" width="8.44140625" style="1" customWidth="1"/>
    <col min="8712" max="8712" width="10.88671875" style="1"/>
    <col min="8713" max="8713" width="4.44140625" style="1" customWidth="1"/>
    <col min="8714" max="8714" width="4" style="1" customWidth="1"/>
    <col min="8715" max="8715" width="4.109375" style="1" customWidth="1"/>
    <col min="8716" max="8716" width="3.44140625" style="1" customWidth="1"/>
    <col min="8717" max="8717" width="47.44140625" style="1" customWidth="1"/>
    <col min="8718" max="8718" width="11.44140625" style="1" customWidth="1"/>
    <col min="8719" max="8719" width="15.109375" style="1" customWidth="1"/>
    <col min="8720" max="8720" width="8.44140625" style="1" bestFit="1" customWidth="1"/>
    <col min="8721" max="8721" width="10.6640625" style="1" customWidth="1"/>
    <col min="8722" max="8723" width="10.88671875" style="1"/>
    <col min="8724" max="8724" width="11.88671875" style="1" customWidth="1"/>
    <col min="8725" max="8725" width="8.44140625" style="1" customWidth="1"/>
    <col min="8726" max="8960" width="10.88671875" style="1"/>
    <col min="8961" max="8961" width="12.44140625" style="1" customWidth="1"/>
    <col min="8962" max="8962" width="16" style="1" customWidth="1"/>
    <col min="8963" max="8963" width="14.44140625" style="1" customWidth="1"/>
    <col min="8964" max="8964" width="15.88671875" style="1" customWidth="1"/>
    <col min="8965" max="8965" width="15.33203125" style="1" customWidth="1"/>
    <col min="8966" max="8966" width="11.44140625" style="1" customWidth="1"/>
    <col min="8967" max="8967" width="8.44140625" style="1" customWidth="1"/>
    <col min="8968" max="8968" width="10.88671875" style="1"/>
    <col min="8969" max="8969" width="4.44140625" style="1" customWidth="1"/>
    <col min="8970" max="8970" width="4" style="1" customWidth="1"/>
    <col min="8971" max="8971" width="4.109375" style="1" customWidth="1"/>
    <col min="8972" max="8972" width="3.44140625" style="1" customWidth="1"/>
    <col min="8973" max="8973" width="47.44140625" style="1" customWidth="1"/>
    <col min="8974" max="8974" width="11.44140625" style="1" customWidth="1"/>
    <col min="8975" max="8975" width="15.109375" style="1" customWidth="1"/>
    <col min="8976" max="8976" width="8.44140625" style="1" bestFit="1" customWidth="1"/>
    <col min="8977" max="8977" width="10.6640625" style="1" customWidth="1"/>
    <col min="8978" max="8979" width="10.88671875" style="1"/>
    <col min="8980" max="8980" width="11.88671875" style="1" customWidth="1"/>
    <col min="8981" max="8981" width="8.44140625" style="1" customWidth="1"/>
    <col min="8982" max="9216" width="10.88671875" style="1"/>
    <col min="9217" max="9217" width="12.44140625" style="1" customWidth="1"/>
    <col min="9218" max="9218" width="16" style="1" customWidth="1"/>
    <col min="9219" max="9219" width="14.44140625" style="1" customWidth="1"/>
    <col min="9220" max="9220" width="15.88671875" style="1" customWidth="1"/>
    <col min="9221" max="9221" width="15.33203125" style="1" customWidth="1"/>
    <col min="9222" max="9222" width="11.44140625" style="1" customWidth="1"/>
    <col min="9223" max="9223" width="8.44140625" style="1" customWidth="1"/>
    <col min="9224" max="9224" width="10.88671875" style="1"/>
    <col min="9225" max="9225" width="4.44140625" style="1" customWidth="1"/>
    <col min="9226" max="9226" width="4" style="1" customWidth="1"/>
    <col min="9227" max="9227" width="4.109375" style="1" customWidth="1"/>
    <col min="9228" max="9228" width="3.44140625" style="1" customWidth="1"/>
    <col min="9229" max="9229" width="47.44140625" style="1" customWidth="1"/>
    <col min="9230" max="9230" width="11.44140625" style="1" customWidth="1"/>
    <col min="9231" max="9231" width="15.109375" style="1" customWidth="1"/>
    <col min="9232" max="9232" width="8.44140625" style="1" bestFit="1" customWidth="1"/>
    <col min="9233" max="9233" width="10.6640625" style="1" customWidth="1"/>
    <col min="9234" max="9235" width="10.88671875" style="1"/>
    <col min="9236" max="9236" width="11.88671875" style="1" customWidth="1"/>
    <col min="9237" max="9237" width="8.44140625" style="1" customWidth="1"/>
    <col min="9238" max="9472" width="10.88671875" style="1"/>
    <col min="9473" max="9473" width="12.44140625" style="1" customWidth="1"/>
    <col min="9474" max="9474" width="16" style="1" customWidth="1"/>
    <col min="9475" max="9475" width="14.44140625" style="1" customWidth="1"/>
    <col min="9476" max="9476" width="15.88671875" style="1" customWidth="1"/>
    <col min="9477" max="9477" width="15.33203125" style="1" customWidth="1"/>
    <col min="9478" max="9478" width="11.44140625" style="1" customWidth="1"/>
    <col min="9479" max="9479" width="8.44140625" style="1" customWidth="1"/>
    <col min="9480" max="9480" width="10.88671875" style="1"/>
    <col min="9481" max="9481" width="4.44140625" style="1" customWidth="1"/>
    <col min="9482" max="9482" width="4" style="1" customWidth="1"/>
    <col min="9483" max="9483" width="4.109375" style="1" customWidth="1"/>
    <col min="9484" max="9484" width="3.44140625" style="1" customWidth="1"/>
    <col min="9485" max="9485" width="47.44140625" style="1" customWidth="1"/>
    <col min="9486" max="9486" width="11.44140625" style="1" customWidth="1"/>
    <col min="9487" max="9487" width="15.109375" style="1" customWidth="1"/>
    <col min="9488" max="9488" width="8.44140625" style="1" bestFit="1" customWidth="1"/>
    <col min="9489" max="9489" width="10.6640625" style="1" customWidth="1"/>
    <col min="9490" max="9491" width="10.88671875" style="1"/>
    <col min="9492" max="9492" width="11.88671875" style="1" customWidth="1"/>
    <col min="9493" max="9493" width="8.44140625" style="1" customWidth="1"/>
    <col min="9494" max="9728" width="10.88671875" style="1"/>
    <col min="9729" max="9729" width="12.44140625" style="1" customWidth="1"/>
    <col min="9730" max="9730" width="16" style="1" customWidth="1"/>
    <col min="9731" max="9731" width="14.44140625" style="1" customWidth="1"/>
    <col min="9732" max="9732" width="15.88671875" style="1" customWidth="1"/>
    <col min="9733" max="9733" width="15.33203125" style="1" customWidth="1"/>
    <col min="9734" max="9734" width="11.44140625" style="1" customWidth="1"/>
    <col min="9735" max="9735" width="8.44140625" style="1" customWidth="1"/>
    <col min="9736" max="9736" width="10.88671875" style="1"/>
    <col min="9737" max="9737" width="4.44140625" style="1" customWidth="1"/>
    <col min="9738" max="9738" width="4" style="1" customWidth="1"/>
    <col min="9739" max="9739" width="4.109375" style="1" customWidth="1"/>
    <col min="9740" max="9740" width="3.44140625" style="1" customWidth="1"/>
    <col min="9741" max="9741" width="47.44140625" style="1" customWidth="1"/>
    <col min="9742" max="9742" width="11.44140625" style="1" customWidth="1"/>
    <col min="9743" max="9743" width="15.109375" style="1" customWidth="1"/>
    <col min="9744" max="9744" width="8.44140625" style="1" bestFit="1" customWidth="1"/>
    <col min="9745" max="9745" width="10.6640625" style="1" customWidth="1"/>
    <col min="9746" max="9747" width="10.88671875" style="1"/>
    <col min="9748" max="9748" width="11.88671875" style="1" customWidth="1"/>
    <col min="9749" max="9749" width="8.44140625" style="1" customWidth="1"/>
    <col min="9750" max="9984" width="10.88671875" style="1"/>
    <col min="9985" max="9985" width="12.44140625" style="1" customWidth="1"/>
    <col min="9986" max="9986" width="16" style="1" customWidth="1"/>
    <col min="9987" max="9987" width="14.44140625" style="1" customWidth="1"/>
    <col min="9988" max="9988" width="15.88671875" style="1" customWidth="1"/>
    <col min="9989" max="9989" width="15.33203125" style="1" customWidth="1"/>
    <col min="9990" max="9990" width="11.44140625" style="1" customWidth="1"/>
    <col min="9991" max="9991" width="8.44140625" style="1" customWidth="1"/>
    <col min="9992" max="9992" width="10.88671875" style="1"/>
    <col min="9993" max="9993" width="4.44140625" style="1" customWidth="1"/>
    <col min="9994" max="9994" width="4" style="1" customWidth="1"/>
    <col min="9995" max="9995" width="4.109375" style="1" customWidth="1"/>
    <col min="9996" max="9996" width="3.44140625" style="1" customWidth="1"/>
    <col min="9997" max="9997" width="47.44140625" style="1" customWidth="1"/>
    <col min="9998" max="9998" width="11.44140625" style="1" customWidth="1"/>
    <col min="9999" max="9999" width="15.109375" style="1" customWidth="1"/>
    <col min="10000" max="10000" width="8.44140625" style="1" bestFit="1" customWidth="1"/>
    <col min="10001" max="10001" width="10.6640625" style="1" customWidth="1"/>
    <col min="10002" max="10003" width="10.88671875" style="1"/>
    <col min="10004" max="10004" width="11.88671875" style="1" customWidth="1"/>
    <col min="10005" max="10005" width="8.44140625" style="1" customWidth="1"/>
    <col min="10006" max="10240" width="10.88671875" style="1"/>
    <col min="10241" max="10241" width="12.44140625" style="1" customWidth="1"/>
    <col min="10242" max="10242" width="16" style="1" customWidth="1"/>
    <col min="10243" max="10243" width="14.44140625" style="1" customWidth="1"/>
    <col min="10244" max="10244" width="15.88671875" style="1" customWidth="1"/>
    <col min="10245" max="10245" width="15.33203125" style="1" customWidth="1"/>
    <col min="10246" max="10246" width="11.44140625" style="1" customWidth="1"/>
    <col min="10247" max="10247" width="8.44140625" style="1" customWidth="1"/>
    <col min="10248" max="10248" width="10.88671875" style="1"/>
    <col min="10249" max="10249" width="4.44140625" style="1" customWidth="1"/>
    <col min="10250" max="10250" width="4" style="1" customWidth="1"/>
    <col min="10251" max="10251" width="4.109375" style="1" customWidth="1"/>
    <col min="10252" max="10252" width="3.44140625" style="1" customWidth="1"/>
    <col min="10253" max="10253" width="47.44140625" style="1" customWidth="1"/>
    <col min="10254" max="10254" width="11.44140625" style="1" customWidth="1"/>
    <col min="10255" max="10255" width="15.109375" style="1" customWidth="1"/>
    <col min="10256" max="10256" width="8.44140625" style="1" bestFit="1" customWidth="1"/>
    <col min="10257" max="10257" width="10.6640625" style="1" customWidth="1"/>
    <col min="10258" max="10259" width="10.88671875" style="1"/>
    <col min="10260" max="10260" width="11.88671875" style="1" customWidth="1"/>
    <col min="10261" max="10261" width="8.44140625" style="1" customWidth="1"/>
    <col min="10262" max="10496" width="10.88671875" style="1"/>
    <col min="10497" max="10497" width="12.44140625" style="1" customWidth="1"/>
    <col min="10498" max="10498" width="16" style="1" customWidth="1"/>
    <col min="10499" max="10499" width="14.44140625" style="1" customWidth="1"/>
    <col min="10500" max="10500" width="15.88671875" style="1" customWidth="1"/>
    <col min="10501" max="10501" width="15.33203125" style="1" customWidth="1"/>
    <col min="10502" max="10502" width="11.44140625" style="1" customWidth="1"/>
    <col min="10503" max="10503" width="8.44140625" style="1" customWidth="1"/>
    <col min="10504" max="10504" width="10.88671875" style="1"/>
    <col min="10505" max="10505" width="4.44140625" style="1" customWidth="1"/>
    <col min="10506" max="10506" width="4" style="1" customWidth="1"/>
    <col min="10507" max="10507" width="4.109375" style="1" customWidth="1"/>
    <col min="10508" max="10508" width="3.44140625" style="1" customWidth="1"/>
    <col min="10509" max="10509" width="47.44140625" style="1" customWidth="1"/>
    <col min="10510" max="10510" width="11.44140625" style="1" customWidth="1"/>
    <col min="10511" max="10511" width="15.109375" style="1" customWidth="1"/>
    <col min="10512" max="10512" width="8.44140625" style="1" bestFit="1" customWidth="1"/>
    <col min="10513" max="10513" width="10.6640625" style="1" customWidth="1"/>
    <col min="10514" max="10515" width="10.88671875" style="1"/>
    <col min="10516" max="10516" width="11.88671875" style="1" customWidth="1"/>
    <col min="10517" max="10517" width="8.44140625" style="1" customWidth="1"/>
    <col min="10518" max="10752" width="10.88671875" style="1"/>
    <col min="10753" max="10753" width="12.44140625" style="1" customWidth="1"/>
    <col min="10754" max="10754" width="16" style="1" customWidth="1"/>
    <col min="10755" max="10755" width="14.44140625" style="1" customWidth="1"/>
    <col min="10756" max="10756" width="15.88671875" style="1" customWidth="1"/>
    <col min="10757" max="10757" width="15.33203125" style="1" customWidth="1"/>
    <col min="10758" max="10758" width="11.44140625" style="1" customWidth="1"/>
    <col min="10759" max="10759" width="8.44140625" style="1" customWidth="1"/>
    <col min="10760" max="10760" width="10.88671875" style="1"/>
    <col min="10761" max="10761" width="4.44140625" style="1" customWidth="1"/>
    <col min="10762" max="10762" width="4" style="1" customWidth="1"/>
    <col min="10763" max="10763" width="4.109375" style="1" customWidth="1"/>
    <col min="10764" max="10764" width="3.44140625" style="1" customWidth="1"/>
    <col min="10765" max="10765" width="47.44140625" style="1" customWidth="1"/>
    <col min="10766" max="10766" width="11.44140625" style="1" customWidth="1"/>
    <col min="10767" max="10767" width="15.109375" style="1" customWidth="1"/>
    <col min="10768" max="10768" width="8.44140625" style="1" bestFit="1" customWidth="1"/>
    <col min="10769" max="10769" width="10.6640625" style="1" customWidth="1"/>
    <col min="10770" max="10771" width="10.88671875" style="1"/>
    <col min="10772" max="10772" width="11.88671875" style="1" customWidth="1"/>
    <col min="10773" max="10773" width="8.44140625" style="1" customWidth="1"/>
    <col min="10774" max="11008" width="10.88671875" style="1"/>
    <col min="11009" max="11009" width="12.44140625" style="1" customWidth="1"/>
    <col min="11010" max="11010" width="16" style="1" customWidth="1"/>
    <col min="11011" max="11011" width="14.44140625" style="1" customWidth="1"/>
    <col min="11012" max="11012" width="15.88671875" style="1" customWidth="1"/>
    <col min="11013" max="11013" width="15.33203125" style="1" customWidth="1"/>
    <col min="11014" max="11014" width="11.44140625" style="1" customWidth="1"/>
    <col min="11015" max="11015" width="8.44140625" style="1" customWidth="1"/>
    <col min="11016" max="11016" width="10.88671875" style="1"/>
    <col min="11017" max="11017" width="4.44140625" style="1" customWidth="1"/>
    <col min="11018" max="11018" width="4" style="1" customWidth="1"/>
    <col min="11019" max="11019" width="4.109375" style="1" customWidth="1"/>
    <col min="11020" max="11020" width="3.44140625" style="1" customWidth="1"/>
    <col min="11021" max="11021" width="47.44140625" style="1" customWidth="1"/>
    <col min="11022" max="11022" width="11.44140625" style="1" customWidth="1"/>
    <col min="11023" max="11023" width="15.109375" style="1" customWidth="1"/>
    <col min="11024" max="11024" width="8.44140625" style="1" bestFit="1" customWidth="1"/>
    <col min="11025" max="11025" width="10.6640625" style="1" customWidth="1"/>
    <col min="11026" max="11027" width="10.88671875" style="1"/>
    <col min="11028" max="11028" width="11.88671875" style="1" customWidth="1"/>
    <col min="11029" max="11029" width="8.44140625" style="1" customWidth="1"/>
    <col min="11030" max="11264" width="10.88671875" style="1"/>
    <col min="11265" max="11265" width="12.44140625" style="1" customWidth="1"/>
    <col min="11266" max="11266" width="16" style="1" customWidth="1"/>
    <col min="11267" max="11267" width="14.44140625" style="1" customWidth="1"/>
    <col min="11268" max="11268" width="15.88671875" style="1" customWidth="1"/>
    <col min="11269" max="11269" width="15.33203125" style="1" customWidth="1"/>
    <col min="11270" max="11270" width="11.44140625" style="1" customWidth="1"/>
    <col min="11271" max="11271" width="8.44140625" style="1" customWidth="1"/>
    <col min="11272" max="11272" width="10.88671875" style="1"/>
    <col min="11273" max="11273" width="4.44140625" style="1" customWidth="1"/>
    <col min="11274" max="11274" width="4" style="1" customWidth="1"/>
    <col min="11275" max="11275" width="4.109375" style="1" customWidth="1"/>
    <col min="11276" max="11276" width="3.44140625" style="1" customWidth="1"/>
    <col min="11277" max="11277" width="47.44140625" style="1" customWidth="1"/>
    <col min="11278" max="11278" width="11.44140625" style="1" customWidth="1"/>
    <col min="11279" max="11279" width="15.109375" style="1" customWidth="1"/>
    <col min="11280" max="11280" width="8.44140625" style="1" bestFit="1" customWidth="1"/>
    <col min="11281" max="11281" width="10.6640625" style="1" customWidth="1"/>
    <col min="11282" max="11283" width="10.88671875" style="1"/>
    <col min="11284" max="11284" width="11.88671875" style="1" customWidth="1"/>
    <col min="11285" max="11285" width="8.44140625" style="1" customWidth="1"/>
    <col min="11286" max="11520" width="10.88671875" style="1"/>
    <col min="11521" max="11521" width="12.44140625" style="1" customWidth="1"/>
    <col min="11522" max="11522" width="16" style="1" customWidth="1"/>
    <col min="11523" max="11523" width="14.44140625" style="1" customWidth="1"/>
    <col min="11524" max="11524" width="15.88671875" style="1" customWidth="1"/>
    <col min="11525" max="11525" width="15.33203125" style="1" customWidth="1"/>
    <col min="11526" max="11526" width="11.44140625" style="1" customWidth="1"/>
    <col min="11527" max="11527" width="8.44140625" style="1" customWidth="1"/>
    <col min="11528" max="11528" width="10.88671875" style="1"/>
    <col min="11529" max="11529" width="4.44140625" style="1" customWidth="1"/>
    <col min="11530" max="11530" width="4" style="1" customWidth="1"/>
    <col min="11531" max="11531" width="4.109375" style="1" customWidth="1"/>
    <col min="11532" max="11532" width="3.44140625" style="1" customWidth="1"/>
    <col min="11533" max="11533" width="47.44140625" style="1" customWidth="1"/>
    <col min="11534" max="11534" width="11.44140625" style="1" customWidth="1"/>
    <col min="11535" max="11535" width="15.109375" style="1" customWidth="1"/>
    <col min="11536" max="11536" width="8.44140625" style="1" bestFit="1" customWidth="1"/>
    <col min="11537" max="11537" width="10.6640625" style="1" customWidth="1"/>
    <col min="11538" max="11539" width="10.88671875" style="1"/>
    <col min="11540" max="11540" width="11.88671875" style="1" customWidth="1"/>
    <col min="11541" max="11541" width="8.44140625" style="1" customWidth="1"/>
    <col min="11542" max="11776" width="10.88671875" style="1"/>
    <col min="11777" max="11777" width="12.44140625" style="1" customWidth="1"/>
    <col min="11778" max="11778" width="16" style="1" customWidth="1"/>
    <col min="11779" max="11779" width="14.44140625" style="1" customWidth="1"/>
    <col min="11780" max="11780" width="15.88671875" style="1" customWidth="1"/>
    <col min="11781" max="11781" width="15.33203125" style="1" customWidth="1"/>
    <col min="11782" max="11782" width="11.44140625" style="1" customWidth="1"/>
    <col min="11783" max="11783" width="8.44140625" style="1" customWidth="1"/>
    <col min="11784" max="11784" width="10.88671875" style="1"/>
    <col min="11785" max="11785" width="4.44140625" style="1" customWidth="1"/>
    <col min="11786" max="11786" width="4" style="1" customWidth="1"/>
    <col min="11787" max="11787" width="4.109375" style="1" customWidth="1"/>
    <col min="11788" max="11788" width="3.44140625" style="1" customWidth="1"/>
    <col min="11789" max="11789" width="47.44140625" style="1" customWidth="1"/>
    <col min="11790" max="11790" width="11.44140625" style="1" customWidth="1"/>
    <col min="11791" max="11791" width="15.109375" style="1" customWidth="1"/>
    <col min="11792" max="11792" width="8.44140625" style="1" bestFit="1" customWidth="1"/>
    <col min="11793" max="11793" width="10.6640625" style="1" customWidth="1"/>
    <col min="11794" max="11795" width="10.88671875" style="1"/>
    <col min="11796" max="11796" width="11.88671875" style="1" customWidth="1"/>
    <col min="11797" max="11797" width="8.44140625" style="1" customWidth="1"/>
    <col min="11798" max="12032" width="10.88671875" style="1"/>
    <col min="12033" max="12033" width="12.44140625" style="1" customWidth="1"/>
    <col min="12034" max="12034" width="16" style="1" customWidth="1"/>
    <col min="12035" max="12035" width="14.44140625" style="1" customWidth="1"/>
    <col min="12036" max="12036" width="15.88671875" style="1" customWidth="1"/>
    <col min="12037" max="12037" width="15.33203125" style="1" customWidth="1"/>
    <col min="12038" max="12038" width="11.44140625" style="1" customWidth="1"/>
    <col min="12039" max="12039" width="8.44140625" style="1" customWidth="1"/>
    <col min="12040" max="12040" width="10.88671875" style="1"/>
    <col min="12041" max="12041" width="4.44140625" style="1" customWidth="1"/>
    <col min="12042" max="12042" width="4" style="1" customWidth="1"/>
    <col min="12043" max="12043" width="4.109375" style="1" customWidth="1"/>
    <col min="12044" max="12044" width="3.44140625" style="1" customWidth="1"/>
    <col min="12045" max="12045" width="47.44140625" style="1" customWidth="1"/>
    <col min="12046" max="12046" width="11.44140625" style="1" customWidth="1"/>
    <col min="12047" max="12047" width="15.109375" style="1" customWidth="1"/>
    <col min="12048" max="12048" width="8.44140625" style="1" bestFit="1" customWidth="1"/>
    <col min="12049" max="12049" width="10.6640625" style="1" customWidth="1"/>
    <col min="12050" max="12051" width="10.88671875" style="1"/>
    <col min="12052" max="12052" width="11.88671875" style="1" customWidth="1"/>
    <col min="12053" max="12053" width="8.44140625" style="1" customWidth="1"/>
    <col min="12054" max="12288" width="10.88671875" style="1"/>
    <col min="12289" max="12289" width="12.44140625" style="1" customWidth="1"/>
    <col min="12290" max="12290" width="16" style="1" customWidth="1"/>
    <col min="12291" max="12291" width="14.44140625" style="1" customWidth="1"/>
    <col min="12292" max="12292" width="15.88671875" style="1" customWidth="1"/>
    <col min="12293" max="12293" width="15.33203125" style="1" customWidth="1"/>
    <col min="12294" max="12294" width="11.44140625" style="1" customWidth="1"/>
    <col min="12295" max="12295" width="8.44140625" style="1" customWidth="1"/>
    <col min="12296" max="12296" width="10.88671875" style="1"/>
    <col min="12297" max="12297" width="4.44140625" style="1" customWidth="1"/>
    <col min="12298" max="12298" width="4" style="1" customWidth="1"/>
    <col min="12299" max="12299" width="4.109375" style="1" customWidth="1"/>
    <col min="12300" max="12300" width="3.44140625" style="1" customWidth="1"/>
    <col min="12301" max="12301" width="47.44140625" style="1" customWidth="1"/>
    <col min="12302" max="12302" width="11.44140625" style="1" customWidth="1"/>
    <col min="12303" max="12303" width="15.109375" style="1" customWidth="1"/>
    <col min="12304" max="12304" width="8.44140625" style="1" bestFit="1" customWidth="1"/>
    <col min="12305" max="12305" width="10.6640625" style="1" customWidth="1"/>
    <col min="12306" max="12307" width="10.88671875" style="1"/>
    <col min="12308" max="12308" width="11.88671875" style="1" customWidth="1"/>
    <col min="12309" max="12309" width="8.44140625" style="1" customWidth="1"/>
    <col min="12310" max="12544" width="10.88671875" style="1"/>
    <col min="12545" max="12545" width="12.44140625" style="1" customWidth="1"/>
    <col min="12546" max="12546" width="16" style="1" customWidth="1"/>
    <col min="12547" max="12547" width="14.44140625" style="1" customWidth="1"/>
    <col min="12548" max="12548" width="15.88671875" style="1" customWidth="1"/>
    <col min="12549" max="12549" width="15.33203125" style="1" customWidth="1"/>
    <col min="12550" max="12550" width="11.44140625" style="1" customWidth="1"/>
    <col min="12551" max="12551" width="8.44140625" style="1" customWidth="1"/>
    <col min="12552" max="12552" width="10.88671875" style="1"/>
    <col min="12553" max="12553" width="4.44140625" style="1" customWidth="1"/>
    <col min="12554" max="12554" width="4" style="1" customWidth="1"/>
    <col min="12555" max="12555" width="4.109375" style="1" customWidth="1"/>
    <col min="12556" max="12556" width="3.44140625" style="1" customWidth="1"/>
    <col min="12557" max="12557" width="47.44140625" style="1" customWidth="1"/>
    <col min="12558" max="12558" width="11.44140625" style="1" customWidth="1"/>
    <col min="12559" max="12559" width="15.109375" style="1" customWidth="1"/>
    <col min="12560" max="12560" width="8.44140625" style="1" bestFit="1" customWidth="1"/>
    <col min="12561" max="12561" width="10.6640625" style="1" customWidth="1"/>
    <col min="12562" max="12563" width="10.88671875" style="1"/>
    <col min="12564" max="12564" width="11.88671875" style="1" customWidth="1"/>
    <col min="12565" max="12565" width="8.44140625" style="1" customWidth="1"/>
    <col min="12566" max="12800" width="10.88671875" style="1"/>
    <col min="12801" max="12801" width="12.44140625" style="1" customWidth="1"/>
    <col min="12802" max="12802" width="16" style="1" customWidth="1"/>
    <col min="12803" max="12803" width="14.44140625" style="1" customWidth="1"/>
    <col min="12804" max="12804" width="15.88671875" style="1" customWidth="1"/>
    <col min="12805" max="12805" width="15.33203125" style="1" customWidth="1"/>
    <col min="12806" max="12806" width="11.44140625" style="1" customWidth="1"/>
    <col min="12807" max="12807" width="8.44140625" style="1" customWidth="1"/>
    <col min="12808" max="12808" width="10.88671875" style="1"/>
    <col min="12809" max="12809" width="4.44140625" style="1" customWidth="1"/>
    <col min="12810" max="12810" width="4" style="1" customWidth="1"/>
    <col min="12811" max="12811" width="4.109375" style="1" customWidth="1"/>
    <col min="12812" max="12812" width="3.44140625" style="1" customWidth="1"/>
    <col min="12813" max="12813" width="47.44140625" style="1" customWidth="1"/>
    <col min="12814" max="12814" width="11.44140625" style="1" customWidth="1"/>
    <col min="12815" max="12815" width="15.109375" style="1" customWidth="1"/>
    <col min="12816" max="12816" width="8.44140625" style="1" bestFit="1" customWidth="1"/>
    <col min="12817" max="12817" width="10.6640625" style="1" customWidth="1"/>
    <col min="12818" max="12819" width="10.88671875" style="1"/>
    <col min="12820" max="12820" width="11.88671875" style="1" customWidth="1"/>
    <col min="12821" max="12821" width="8.44140625" style="1" customWidth="1"/>
    <col min="12822" max="13056" width="10.88671875" style="1"/>
    <col min="13057" max="13057" width="12.44140625" style="1" customWidth="1"/>
    <col min="13058" max="13058" width="16" style="1" customWidth="1"/>
    <col min="13059" max="13059" width="14.44140625" style="1" customWidth="1"/>
    <col min="13060" max="13060" width="15.88671875" style="1" customWidth="1"/>
    <col min="13061" max="13061" width="15.33203125" style="1" customWidth="1"/>
    <col min="13062" max="13062" width="11.44140625" style="1" customWidth="1"/>
    <col min="13063" max="13063" width="8.44140625" style="1" customWidth="1"/>
    <col min="13064" max="13064" width="10.88671875" style="1"/>
    <col min="13065" max="13065" width="4.44140625" style="1" customWidth="1"/>
    <col min="13066" max="13066" width="4" style="1" customWidth="1"/>
    <col min="13067" max="13067" width="4.109375" style="1" customWidth="1"/>
    <col min="13068" max="13068" width="3.44140625" style="1" customWidth="1"/>
    <col min="13069" max="13069" width="47.44140625" style="1" customWidth="1"/>
    <col min="13070" max="13070" width="11.44140625" style="1" customWidth="1"/>
    <col min="13071" max="13071" width="15.109375" style="1" customWidth="1"/>
    <col min="13072" max="13072" width="8.44140625" style="1" bestFit="1" customWidth="1"/>
    <col min="13073" max="13073" width="10.6640625" style="1" customWidth="1"/>
    <col min="13074" max="13075" width="10.88671875" style="1"/>
    <col min="13076" max="13076" width="11.88671875" style="1" customWidth="1"/>
    <col min="13077" max="13077" width="8.44140625" style="1" customWidth="1"/>
    <col min="13078" max="13312" width="10.88671875" style="1"/>
    <col min="13313" max="13313" width="12.44140625" style="1" customWidth="1"/>
    <col min="13314" max="13314" width="16" style="1" customWidth="1"/>
    <col min="13315" max="13315" width="14.44140625" style="1" customWidth="1"/>
    <col min="13316" max="13316" width="15.88671875" style="1" customWidth="1"/>
    <col min="13317" max="13317" width="15.33203125" style="1" customWidth="1"/>
    <col min="13318" max="13318" width="11.44140625" style="1" customWidth="1"/>
    <col min="13319" max="13319" width="8.44140625" style="1" customWidth="1"/>
    <col min="13320" max="13320" width="10.88671875" style="1"/>
    <col min="13321" max="13321" width="4.44140625" style="1" customWidth="1"/>
    <col min="13322" max="13322" width="4" style="1" customWidth="1"/>
    <col min="13323" max="13323" width="4.109375" style="1" customWidth="1"/>
    <col min="13324" max="13324" width="3.44140625" style="1" customWidth="1"/>
    <col min="13325" max="13325" width="47.44140625" style="1" customWidth="1"/>
    <col min="13326" max="13326" width="11.44140625" style="1" customWidth="1"/>
    <col min="13327" max="13327" width="15.109375" style="1" customWidth="1"/>
    <col min="13328" max="13328" width="8.44140625" style="1" bestFit="1" customWidth="1"/>
    <col min="13329" max="13329" width="10.6640625" style="1" customWidth="1"/>
    <col min="13330" max="13331" width="10.88671875" style="1"/>
    <col min="13332" max="13332" width="11.88671875" style="1" customWidth="1"/>
    <col min="13333" max="13333" width="8.44140625" style="1" customWidth="1"/>
    <col min="13334" max="13568" width="10.88671875" style="1"/>
    <col min="13569" max="13569" width="12.44140625" style="1" customWidth="1"/>
    <col min="13570" max="13570" width="16" style="1" customWidth="1"/>
    <col min="13571" max="13571" width="14.44140625" style="1" customWidth="1"/>
    <col min="13572" max="13572" width="15.88671875" style="1" customWidth="1"/>
    <col min="13573" max="13573" width="15.33203125" style="1" customWidth="1"/>
    <col min="13574" max="13574" width="11.44140625" style="1" customWidth="1"/>
    <col min="13575" max="13575" width="8.44140625" style="1" customWidth="1"/>
    <col min="13576" max="13576" width="10.88671875" style="1"/>
    <col min="13577" max="13577" width="4.44140625" style="1" customWidth="1"/>
    <col min="13578" max="13578" width="4" style="1" customWidth="1"/>
    <col min="13579" max="13579" width="4.109375" style="1" customWidth="1"/>
    <col min="13580" max="13580" width="3.44140625" style="1" customWidth="1"/>
    <col min="13581" max="13581" width="47.44140625" style="1" customWidth="1"/>
    <col min="13582" max="13582" width="11.44140625" style="1" customWidth="1"/>
    <col min="13583" max="13583" width="15.109375" style="1" customWidth="1"/>
    <col min="13584" max="13584" width="8.44140625" style="1" bestFit="1" customWidth="1"/>
    <col min="13585" max="13585" width="10.6640625" style="1" customWidth="1"/>
    <col min="13586" max="13587" width="10.88671875" style="1"/>
    <col min="13588" max="13588" width="11.88671875" style="1" customWidth="1"/>
    <col min="13589" max="13589" width="8.44140625" style="1" customWidth="1"/>
    <col min="13590" max="13824" width="10.88671875" style="1"/>
    <col min="13825" max="13825" width="12.44140625" style="1" customWidth="1"/>
    <col min="13826" max="13826" width="16" style="1" customWidth="1"/>
    <col min="13827" max="13827" width="14.44140625" style="1" customWidth="1"/>
    <col min="13828" max="13828" width="15.88671875" style="1" customWidth="1"/>
    <col min="13829" max="13829" width="15.33203125" style="1" customWidth="1"/>
    <col min="13830" max="13830" width="11.44140625" style="1" customWidth="1"/>
    <col min="13831" max="13831" width="8.44140625" style="1" customWidth="1"/>
    <col min="13832" max="13832" width="10.88671875" style="1"/>
    <col min="13833" max="13833" width="4.44140625" style="1" customWidth="1"/>
    <col min="13834" max="13834" width="4" style="1" customWidth="1"/>
    <col min="13835" max="13835" width="4.109375" style="1" customWidth="1"/>
    <col min="13836" max="13836" width="3.44140625" style="1" customWidth="1"/>
    <col min="13837" max="13837" width="47.44140625" style="1" customWidth="1"/>
    <col min="13838" max="13838" width="11.44140625" style="1" customWidth="1"/>
    <col min="13839" max="13839" width="15.109375" style="1" customWidth="1"/>
    <col min="13840" max="13840" width="8.44140625" style="1" bestFit="1" customWidth="1"/>
    <col min="13841" max="13841" width="10.6640625" style="1" customWidth="1"/>
    <col min="13842" max="13843" width="10.88671875" style="1"/>
    <col min="13844" max="13844" width="11.88671875" style="1" customWidth="1"/>
    <col min="13845" max="13845" width="8.44140625" style="1" customWidth="1"/>
    <col min="13846" max="14080" width="10.88671875" style="1"/>
    <col min="14081" max="14081" width="12.44140625" style="1" customWidth="1"/>
    <col min="14082" max="14082" width="16" style="1" customWidth="1"/>
    <col min="14083" max="14083" width="14.44140625" style="1" customWidth="1"/>
    <col min="14084" max="14084" width="15.88671875" style="1" customWidth="1"/>
    <col min="14085" max="14085" width="15.33203125" style="1" customWidth="1"/>
    <col min="14086" max="14086" width="11.44140625" style="1" customWidth="1"/>
    <col min="14087" max="14087" width="8.44140625" style="1" customWidth="1"/>
    <col min="14088" max="14088" width="10.88671875" style="1"/>
    <col min="14089" max="14089" width="4.44140625" style="1" customWidth="1"/>
    <col min="14090" max="14090" width="4" style="1" customWidth="1"/>
    <col min="14091" max="14091" width="4.109375" style="1" customWidth="1"/>
    <col min="14092" max="14092" width="3.44140625" style="1" customWidth="1"/>
    <col min="14093" max="14093" width="47.44140625" style="1" customWidth="1"/>
    <col min="14094" max="14094" width="11.44140625" style="1" customWidth="1"/>
    <col min="14095" max="14095" width="15.109375" style="1" customWidth="1"/>
    <col min="14096" max="14096" width="8.44140625" style="1" bestFit="1" customWidth="1"/>
    <col min="14097" max="14097" width="10.6640625" style="1" customWidth="1"/>
    <col min="14098" max="14099" width="10.88671875" style="1"/>
    <col min="14100" max="14100" width="11.88671875" style="1" customWidth="1"/>
    <col min="14101" max="14101" width="8.44140625" style="1" customWidth="1"/>
    <col min="14102" max="14336" width="10.88671875" style="1"/>
    <col min="14337" max="14337" width="12.44140625" style="1" customWidth="1"/>
    <col min="14338" max="14338" width="16" style="1" customWidth="1"/>
    <col min="14339" max="14339" width="14.44140625" style="1" customWidth="1"/>
    <col min="14340" max="14340" width="15.88671875" style="1" customWidth="1"/>
    <col min="14341" max="14341" width="15.33203125" style="1" customWidth="1"/>
    <col min="14342" max="14342" width="11.44140625" style="1" customWidth="1"/>
    <col min="14343" max="14343" width="8.44140625" style="1" customWidth="1"/>
    <col min="14344" max="14344" width="10.88671875" style="1"/>
    <col min="14345" max="14345" width="4.44140625" style="1" customWidth="1"/>
    <col min="14346" max="14346" width="4" style="1" customWidth="1"/>
    <col min="14347" max="14347" width="4.109375" style="1" customWidth="1"/>
    <col min="14348" max="14348" width="3.44140625" style="1" customWidth="1"/>
    <col min="14349" max="14349" width="47.44140625" style="1" customWidth="1"/>
    <col min="14350" max="14350" width="11.44140625" style="1" customWidth="1"/>
    <col min="14351" max="14351" width="15.109375" style="1" customWidth="1"/>
    <col min="14352" max="14352" width="8.44140625" style="1" bestFit="1" customWidth="1"/>
    <col min="14353" max="14353" width="10.6640625" style="1" customWidth="1"/>
    <col min="14354" max="14355" width="10.88671875" style="1"/>
    <col min="14356" max="14356" width="11.88671875" style="1" customWidth="1"/>
    <col min="14357" max="14357" width="8.44140625" style="1" customWidth="1"/>
    <col min="14358" max="14592" width="10.88671875" style="1"/>
    <col min="14593" max="14593" width="12.44140625" style="1" customWidth="1"/>
    <col min="14594" max="14594" width="16" style="1" customWidth="1"/>
    <col min="14595" max="14595" width="14.44140625" style="1" customWidth="1"/>
    <col min="14596" max="14596" width="15.88671875" style="1" customWidth="1"/>
    <col min="14597" max="14597" width="15.33203125" style="1" customWidth="1"/>
    <col min="14598" max="14598" width="11.44140625" style="1" customWidth="1"/>
    <col min="14599" max="14599" width="8.44140625" style="1" customWidth="1"/>
    <col min="14600" max="14600" width="10.88671875" style="1"/>
    <col min="14601" max="14601" width="4.44140625" style="1" customWidth="1"/>
    <col min="14602" max="14602" width="4" style="1" customWidth="1"/>
    <col min="14603" max="14603" width="4.109375" style="1" customWidth="1"/>
    <col min="14604" max="14604" width="3.44140625" style="1" customWidth="1"/>
    <col min="14605" max="14605" width="47.44140625" style="1" customWidth="1"/>
    <col min="14606" max="14606" width="11.44140625" style="1" customWidth="1"/>
    <col min="14607" max="14607" width="15.109375" style="1" customWidth="1"/>
    <col min="14608" max="14608" width="8.44140625" style="1" bestFit="1" customWidth="1"/>
    <col min="14609" max="14609" width="10.6640625" style="1" customWidth="1"/>
    <col min="14610" max="14611" width="10.88671875" style="1"/>
    <col min="14612" max="14612" width="11.88671875" style="1" customWidth="1"/>
    <col min="14613" max="14613" width="8.44140625" style="1" customWidth="1"/>
    <col min="14614" max="14848" width="10.88671875" style="1"/>
    <col min="14849" max="14849" width="12.44140625" style="1" customWidth="1"/>
    <col min="14850" max="14850" width="16" style="1" customWidth="1"/>
    <col min="14851" max="14851" width="14.44140625" style="1" customWidth="1"/>
    <col min="14852" max="14852" width="15.88671875" style="1" customWidth="1"/>
    <col min="14853" max="14853" width="15.33203125" style="1" customWidth="1"/>
    <col min="14854" max="14854" width="11.44140625" style="1" customWidth="1"/>
    <col min="14855" max="14855" width="8.44140625" style="1" customWidth="1"/>
    <col min="14856" max="14856" width="10.88671875" style="1"/>
    <col min="14857" max="14857" width="4.44140625" style="1" customWidth="1"/>
    <col min="14858" max="14858" width="4" style="1" customWidth="1"/>
    <col min="14859" max="14859" width="4.109375" style="1" customWidth="1"/>
    <col min="14860" max="14860" width="3.44140625" style="1" customWidth="1"/>
    <col min="14861" max="14861" width="47.44140625" style="1" customWidth="1"/>
    <col min="14862" max="14862" width="11.44140625" style="1" customWidth="1"/>
    <col min="14863" max="14863" width="15.109375" style="1" customWidth="1"/>
    <col min="14864" max="14864" width="8.44140625" style="1" bestFit="1" customWidth="1"/>
    <col min="14865" max="14865" width="10.6640625" style="1" customWidth="1"/>
    <col min="14866" max="14867" width="10.88671875" style="1"/>
    <col min="14868" max="14868" width="11.88671875" style="1" customWidth="1"/>
    <col min="14869" max="14869" width="8.44140625" style="1" customWidth="1"/>
    <col min="14870" max="15104" width="10.88671875" style="1"/>
    <col min="15105" max="15105" width="12.44140625" style="1" customWidth="1"/>
    <col min="15106" max="15106" width="16" style="1" customWidth="1"/>
    <col min="15107" max="15107" width="14.44140625" style="1" customWidth="1"/>
    <col min="15108" max="15108" width="15.88671875" style="1" customWidth="1"/>
    <col min="15109" max="15109" width="15.33203125" style="1" customWidth="1"/>
    <col min="15110" max="15110" width="11.44140625" style="1" customWidth="1"/>
    <col min="15111" max="15111" width="8.44140625" style="1" customWidth="1"/>
    <col min="15112" max="15112" width="10.88671875" style="1"/>
    <col min="15113" max="15113" width="4.44140625" style="1" customWidth="1"/>
    <col min="15114" max="15114" width="4" style="1" customWidth="1"/>
    <col min="15115" max="15115" width="4.109375" style="1" customWidth="1"/>
    <col min="15116" max="15116" width="3.44140625" style="1" customWidth="1"/>
    <col min="15117" max="15117" width="47.44140625" style="1" customWidth="1"/>
    <col min="15118" max="15118" width="11.44140625" style="1" customWidth="1"/>
    <col min="15119" max="15119" width="15.109375" style="1" customWidth="1"/>
    <col min="15120" max="15120" width="8.44140625" style="1" bestFit="1" customWidth="1"/>
    <col min="15121" max="15121" width="10.6640625" style="1" customWidth="1"/>
    <col min="15122" max="15123" width="10.88671875" style="1"/>
    <col min="15124" max="15124" width="11.88671875" style="1" customWidth="1"/>
    <col min="15125" max="15125" width="8.44140625" style="1" customWidth="1"/>
    <col min="15126" max="15360" width="10.88671875" style="1"/>
    <col min="15361" max="15361" width="12.44140625" style="1" customWidth="1"/>
    <col min="15362" max="15362" width="16" style="1" customWidth="1"/>
    <col min="15363" max="15363" width="14.44140625" style="1" customWidth="1"/>
    <col min="15364" max="15364" width="15.88671875" style="1" customWidth="1"/>
    <col min="15365" max="15365" width="15.33203125" style="1" customWidth="1"/>
    <col min="15366" max="15366" width="11.44140625" style="1" customWidth="1"/>
    <col min="15367" max="15367" width="8.44140625" style="1" customWidth="1"/>
    <col min="15368" max="15368" width="10.88671875" style="1"/>
    <col min="15369" max="15369" width="4.44140625" style="1" customWidth="1"/>
    <col min="15370" max="15370" width="4" style="1" customWidth="1"/>
    <col min="15371" max="15371" width="4.109375" style="1" customWidth="1"/>
    <col min="15372" max="15372" width="3.44140625" style="1" customWidth="1"/>
    <col min="15373" max="15373" width="47.44140625" style="1" customWidth="1"/>
    <col min="15374" max="15374" width="11.44140625" style="1" customWidth="1"/>
    <col min="15375" max="15375" width="15.109375" style="1" customWidth="1"/>
    <col min="15376" max="15376" width="8.44140625" style="1" bestFit="1" customWidth="1"/>
    <col min="15377" max="15377" width="10.6640625" style="1" customWidth="1"/>
    <col min="15378" max="15379" width="10.88671875" style="1"/>
    <col min="15380" max="15380" width="11.88671875" style="1" customWidth="1"/>
    <col min="15381" max="15381" width="8.44140625" style="1" customWidth="1"/>
    <col min="15382" max="15616" width="10.88671875" style="1"/>
    <col min="15617" max="15617" width="12.44140625" style="1" customWidth="1"/>
    <col min="15618" max="15618" width="16" style="1" customWidth="1"/>
    <col min="15619" max="15619" width="14.44140625" style="1" customWidth="1"/>
    <col min="15620" max="15620" width="15.88671875" style="1" customWidth="1"/>
    <col min="15621" max="15621" width="15.33203125" style="1" customWidth="1"/>
    <col min="15622" max="15622" width="11.44140625" style="1" customWidth="1"/>
    <col min="15623" max="15623" width="8.44140625" style="1" customWidth="1"/>
    <col min="15624" max="15624" width="10.88671875" style="1"/>
    <col min="15625" max="15625" width="4.44140625" style="1" customWidth="1"/>
    <col min="15626" max="15626" width="4" style="1" customWidth="1"/>
    <col min="15627" max="15627" width="4.109375" style="1" customWidth="1"/>
    <col min="15628" max="15628" width="3.44140625" style="1" customWidth="1"/>
    <col min="15629" max="15629" width="47.44140625" style="1" customWidth="1"/>
    <col min="15630" max="15630" width="11.44140625" style="1" customWidth="1"/>
    <col min="15631" max="15631" width="15.109375" style="1" customWidth="1"/>
    <col min="15632" max="15632" width="8.44140625" style="1" bestFit="1" customWidth="1"/>
    <col min="15633" max="15633" width="10.6640625" style="1" customWidth="1"/>
    <col min="15634" max="15635" width="10.88671875" style="1"/>
    <col min="15636" max="15636" width="11.88671875" style="1" customWidth="1"/>
    <col min="15637" max="15637" width="8.44140625" style="1" customWidth="1"/>
    <col min="15638" max="15872" width="10.88671875" style="1"/>
    <col min="15873" max="15873" width="12.44140625" style="1" customWidth="1"/>
    <col min="15874" max="15874" width="16" style="1" customWidth="1"/>
    <col min="15875" max="15875" width="14.44140625" style="1" customWidth="1"/>
    <col min="15876" max="15876" width="15.88671875" style="1" customWidth="1"/>
    <col min="15877" max="15877" width="15.33203125" style="1" customWidth="1"/>
    <col min="15878" max="15878" width="11.44140625" style="1" customWidth="1"/>
    <col min="15879" max="15879" width="8.44140625" style="1" customWidth="1"/>
    <col min="15880" max="15880" width="10.88671875" style="1"/>
    <col min="15881" max="15881" width="4.44140625" style="1" customWidth="1"/>
    <col min="15882" max="15882" width="4" style="1" customWidth="1"/>
    <col min="15883" max="15883" width="4.109375" style="1" customWidth="1"/>
    <col min="15884" max="15884" width="3.44140625" style="1" customWidth="1"/>
    <col min="15885" max="15885" width="47.44140625" style="1" customWidth="1"/>
    <col min="15886" max="15886" width="11.44140625" style="1" customWidth="1"/>
    <col min="15887" max="15887" width="15.109375" style="1" customWidth="1"/>
    <col min="15888" max="15888" width="8.44140625" style="1" bestFit="1" customWidth="1"/>
    <col min="15889" max="15889" width="10.6640625" style="1" customWidth="1"/>
    <col min="15890" max="15891" width="10.88671875" style="1"/>
    <col min="15892" max="15892" width="11.88671875" style="1" customWidth="1"/>
    <col min="15893" max="15893" width="8.44140625" style="1" customWidth="1"/>
    <col min="15894" max="16128" width="10.88671875" style="1"/>
    <col min="16129" max="16129" width="12.44140625" style="1" customWidth="1"/>
    <col min="16130" max="16130" width="16" style="1" customWidth="1"/>
    <col min="16131" max="16131" width="14.44140625" style="1" customWidth="1"/>
    <col min="16132" max="16132" width="15.88671875" style="1" customWidth="1"/>
    <col min="16133" max="16133" width="15.33203125" style="1" customWidth="1"/>
    <col min="16134" max="16134" width="11.44140625" style="1" customWidth="1"/>
    <col min="16135" max="16135" width="8.44140625" style="1" customWidth="1"/>
    <col min="16136" max="16136" width="10.88671875" style="1"/>
    <col min="16137" max="16137" width="4.44140625" style="1" customWidth="1"/>
    <col min="16138" max="16138" width="4" style="1" customWidth="1"/>
    <col min="16139" max="16139" width="4.109375" style="1" customWidth="1"/>
    <col min="16140" max="16140" width="3.44140625" style="1" customWidth="1"/>
    <col min="16141" max="16141" width="47.44140625" style="1" customWidth="1"/>
    <col min="16142" max="16142" width="11.44140625" style="1" customWidth="1"/>
    <col min="16143" max="16143" width="15.109375" style="1" customWidth="1"/>
    <col min="16144" max="16144" width="8.44140625" style="1" bestFit="1" customWidth="1"/>
    <col min="16145" max="16145" width="10.6640625" style="1" customWidth="1"/>
    <col min="16146" max="16147" width="10.88671875" style="1"/>
    <col min="16148" max="16148" width="11.88671875" style="1" customWidth="1"/>
    <col min="16149" max="16149" width="8.44140625" style="1" customWidth="1"/>
    <col min="16150" max="16384" width="10.88671875" style="1"/>
  </cols>
  <sheetData>
    <row r="2" spans="1:43" s="170" customFormat="1" ht="15" customHeight="1" x14ac:dyDescent="0.3"/>
    <row r="3" spans="1:43" s="170" customFormat="1" ht="15" customHeight="1" x14ac:dyDescent="0.3"/>
    <row r="4" spans="1:43" s="170" customFormat="1" ht="15" customHeight="1" x14ac:dyDescent="0.3"/>
    <row r="5" spans="1:43" s="170" customFormat="1" ht="15" customHeight="1" x14ac:dyDescent="0.3">
      <c r="A5" s="3" t="s">
        <v>0</v>
      </c>
    </row>
    <row r="6" spans="1:43" s="170" customFormat="1" ht="15" customHeight="1" x14ac:dyDescent="0.3">
      <c r="A6" s="3" t="s">
        <v>58</v>
      </c>
    </row>
    <row r="7" spans="1:43" s="170" customFormat="1" ht="15" customHeight="1" x14ac:dyDescent="0.3">
      <c r="A7" s="3" t="s">
        <v>327</v>
      </c>
    </row>
    <row r="8" spans="1:43" s="170" customFormat="1" ht="15" customHeight="1" x14ac:dyDescent="0.3">
      <c r="A8" s="3" t="s">
        <v>144</v>
      </c>
    </row>
    <row r="9" spans="1:43" ht="15" customHeight="1" x14ac:dyDescent="0.25"/>
    <row r="10" spans="1:43" ht="15" customHeight="1" thickBot="1" x14ac:dyDescent="0.3">
      <c r="A10" s="1" t="s">
        <v>3</v>
      </c>
    </row>
    <row r="11" spans="1:43" ht="15.75" customHeight="1" thickBot="1" x14ac:dyDescent="0.3">
      <c r="A11" s="288" t="s">
        <v>60</v>
      </c>
      <c r="B11" s="289"/>
      <c r="C11" s="289"/>
      <c r="D11" s="289"/>
      <c r="E11" s="289"/>
      <c r="F11" s="289"/>
      <c r="G11" s="290"/>
      <c r="H11" s="291"/>
      <c r="I11" s="292"/>
      <c r="J11" s="292"/>
      <c r="K11" s="292"/>
      <c r="L11" s="292"/>
      <c r="M11" s="293"/>
      <c r="N11" s="288" t="s">
        <v>61</v>
      </c>
      <c r="O11" s="289"/>
      <c r="P11" s="289"/>
      <c r="Q11" s="289"/>
      <c r="R11" s="289"/>
      <c r="S11" s="289"/>
      <c r="T11" s="289"/>
      <c r="U11" s="290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</row>
    <row r="12" spans="1:43" ht="14.1" customHeight="1" x14ac:dyDescent="0.25">
      <c r="A12" s="300" t="s">
        <v>62</v>
      </c>
      <c r="B12" s="277" t="s">
        <v>63</v>
      </c>
      <c r="C12" s="279" t="s">
        <v>64</v>
      </c>
      <c r="D12" s="279" t="s">
        <v>65</v>
      </c>
      <c r="E12" s="279" t="s">
        <v>66</v>
      </c>
      <c r="F12" s="279" t="s">
        <v>67</v>
      </c>
      <c r="G12" s="286" t="s">
        <v>68</v>
      </c>
      <c r="H12" s="294"/>
      <c r="I12" s="295"/>
      <c r="J12" s="295"/>
      <c r="K12" s="295"/>
      <c r="L12" s="295"/>
      <c r="M12" s="296"/>
      <c r="N12" s="275" t="s">
        <v>62</v>
      </c>
      <c r="O12" s="277" t="s">
        <v>69</v>
      </c>
      <c r="P12" s="279" t="s">
        <v>70</v>
      </c>
      <c r="Q12" s="281" t="s">
        <v>71</v>
      </c>
      <c r="R12" s="282"/>
      <c r="S12" s="283"/>
      <c r="T12" s="279" t="s">
        <v>67</v>
      </c>
      <c r="U12" s="286" t="s">
        <v>72</v>
      </c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</row>
    <row r="13" spans="1:43" ht="45" customHeight="1" thickBot="1" x14ac:dyDescent="0.3">
      <c r="A13" s="301"/>
      <c r="B13" s="278"/>
      <c r="C13" s="280"/>
      <c r="D13" s="280"/>
      <c r="E13" s="280"/>
      <c r="F13" s="280"/>
      <c r="G13" s="287"/>
      <c r="H13" s="297"/>
      <c r="I13" s="298"/>
      <c r="J13" s="298"/>
      <c r="K13" s="298"/>
      <c r="L13" s="298"/>
      <c r="M13" s="299"/>
      <c r="N13" s="276"/>
      <c r="O13" s="278"/>
      <c r="P13" s="280"/>
      <c r="Q13" s="69" t="s">
        <v>73</v>
      </c>
      <c r="R13" s="69" t="s">
        <v>74</v>
      </c>
      <c r="S13" s="69" t="s">
        <v>75</v>
      </c>
      <c r="T13" s="280"/>
      <c r="U13" s="287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</row>
    <row r="14" spans="1:43" ht="36" customHeight="1" thickBot="1" x14ac:dyDescent="0.3">
      <c r="A14" s="70">
        <v>22630.323843147329</v>
      </c>
      <c r="B14" s="71">
        <v>22630.323843147329</v>
      </c>
      <c r="C14" s="71">
        <v>0</v>
      </c>
      <c r="D14" s="71">
        <v>0</v>
      </c>
      <c r="E14" s="71">
        <v>0</v>
      </c>
      <c r="F14" s="71">
        <v>0</v>
      </c>
      <c r="G14" s="71">
        <v>0</v>
      </c>
      <c r="H14" s="72" t="s">
        <v>76</v>
      </c>
      <c r="I14" s="261" t="s">
        <v>77</v>
      </c>
      <c r="J14" s="261"/>
      <c r="K14" s="261"/>
      <c r="L14" s="261"/>
      <c r="M14" s="262"/>
      <c r="N14" s="70">
        <v>22630.323843147329</v>
      </c>
      <c r="O14" s="73">
        <v>0</v>
      </c>
      <c r="P14" s="71">
        <v>0</v>
      </c>
      <c r="Q14" s="71">
        <v>0</v>
      </c>
      <c r="R14" s="71">
        <v>0</v>
      </c>
      <c r="S14" s="71">
        <v>0</v>
      </c>
      <c r="T14" s="71">
        <v>22630.323843147329</v>
      </c>
      <c r="U14" s="74">
        <v>0</v>
      </c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</row>
    <row r="15" spans="1:43" ht="14.1" customHeight="1" x14ac:dyDescent="0.25">
      <c r="A15" s="75">
        <v>22630.323843147329</v>
      </c>
      <c r="B15" s="76">
        <v>22630.323843147329</v>
      </c>
      <c r="C15" s="76">
        <v>0</v>
      </c>
      <c r="D15" s="76">
        <v>0</v>
      </c>
      <c r="E15" s="76">
        <v>0</v>
      </c>
      <c r="F15" s="76">
        <v>0</v>
      </c>
      <c r="G15" s="76">
        <v>0</v>
      </c>
      <c r="H15" s="77" t="s">
        <v>78</v>
      </c>
      <c r="I15" s="271" t="s">
        <v>79</v>
      </c>
      <c r="J15" s="271"/>
      <c r="K15" s="271"/>
      <c r="L15" s="271"/>
      <c r="M15" s="272"/>
      <c r="N15" s="75">
        <v>22630.323843147329</v>
      </c>
      <c r="O15" s="78">
        <v>0</v>
      </c>
      <c r="P15" s="76">
        <v>0</v>
      </c>
      <c r="Q15" s="76">
        <v>0</v>
      </c>
      <c r="R15" s="76">
        <v>0</v>
      </c>
      <c r="S15" s="76">
        <v>0</v>
      </c>
      <c r="T15" s="76">
        <v>22630.323843147329</v>
      </c>
      <c r="U15" s="79">
        <v>0</v>
      </c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</row>
    <row r="16" spans="1:43" x14ac:dyDescent="0.25">
      <c r="A16" s="75">
        <v>22630.323843147329</v>
      </c>
      <c r="B16" s="76">
        <v>22630.323843147329</v>
      </c>
      <c r="C16" s="76"/>
      <c r="D16" s="76"/>
      <c r="E16" s="76"/>
      <c r="F16" s="76"/>
      <c r="G16" s="76"/>
      <c r="H16" s="80" t="s">
        <v>80</v>
      </c>
      <c r="I16" s="81"/>
      <c r="J16" s="82" t="s">
        <v>81</v>
      </c>
      <c r="K16" s="82"/>
      <c r="L16" s="81"/>
      <c r="M16" s="83"/>
      <c r="N16" s="75">
        <v>22630.323843147329</v>
      </c>
      <c r="O16" s="78"/>
      <c r="P16" s="76"/>
      <c r="Q16" s="76"/>
      <c r="R16" s="76"/>
      <c r="S16" s="76"/>
      <c r="T16" s="76">
        <v>22630.323843147329</v>
      </c>
      <c r="U16" s="79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</row>
    <row r="17" spans="1:43" ht="14.1" customHeight="1" x14ac:dyDescent="0.25">
      <c r="A17" s="75">
        <v>0</v>
      </c>
      <c r="B17" s="76"/>
      <c r="C17" s="76"/>
      <c r="D17" s="76"/>
      <c r="E17" s="76"/>
      <c r="F17" s="76"/>
      <c r="G17" s="76"/>
      <c r="H17" s="84" t="s">
        <v>82</v>
      </c>
      <c r="I17" s="85"/>
      <c r="J17" s="263" t="s">
        <v>83</v>
      </c>
      <c r="K17" s="263"/>
      <c r="L17" s="263"/>
      <c r="M17" s="264"/>
      <c r="N17" s="75">
        <v>0</v>
      </c>
      <c r="O17" s="78"/>
      <c r="P17" s="76"/>
      <c r="Q17" s="76"/>
      <c r="R17" s="76"/>
      <c r="S17" s="76"/>
      <c r="T17" s="76"/>
      <c r="U17" s="79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</row>
    <row r="18" spans="1:43" x14ac:dyDescent="0.25">
      <c r="A18" s="75">
        <v>0</v>
      </c>
      <c r="B18" s="76"/>
      <c r="C18" s="76"/>
      <c r="D18" s="76"/>
      <c r="E18" s="76"/>
      <c r="F18" s="76"/>
      <c r="G18" s="76"/>
      <c r="H18" s="80" t="s">
        <v>84</v>
      </c>
      <c r="I18" s="81"/>
      <c r="J18" s="284" t="s">
        <v>85</v>
      </c>
      <c r="K18" s="284"/>
      <c r="L18" s="284"/>
      <c r="M18" s="285"/>
      <c r="N18" s="75">
        <v>0</v>
      </c>
      <c r="O18" s="78"/>
      <c r="P18" s="76"/>
      <c r="Q18" s="76"/>
      <c r="R18" s="76"/>
      <c r="S18" s="76"/>
      <c r="T18" s="76"/>
      <c r="U18" s="79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</row>
    <row r="19" spans="1:43" ht="14.1" customHeight="1" x14ac:dyDescent="0.25">
      <c r="A19" s="75">
        <v>0</v>
      </c>
      <c r="B19" s="76"/>
      <c r="C19" s="86"/>
      <c r="D19" s="86"/>
      <c r="E19" s="86"/>
      <c r="F19" s="86"/>
      <c r="G19" s="87"/>
      <c r="H19" s="84"/>
      <c r="I19" s="85"/>
      <c r="J19" s="88"/>
      <c r="K19" s="88"/>
      <c r="L19" s="88"/>
      <c r="M19" s="89"/>
      <c r="N19" s="75">
        <v>0</v>
      </c>
      <c r="O19" s="78"/>
      <c r="P19" s="76"/>
      <c r="Q19" s="76"/>
      <c r="R19" s="76"/>
      <c r="S19" s="76"/>
      <c r="T19" s="76"/>
      <c r="U19" s="79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</row>
    <row r="20" spans="1:43" x14ac:dyDescent="0.25">
      <c r="A20" s="75">
        <v>0</v>
      </c>
      <c r="B20" s="76">
        <v>0</v>
      </c>
      <c r="C20" s="76">
        <v>0</v>
      </c>
      <c r="D20" s="76">
        <v>0</v>
      </c>
      <c r="E20" s="76">
        <v>0</v>
      </c>
      <c r="F20" s="76">
        <v>0</v>
      </c>
      <c r="G20" s="76">
        <v>0</v>
      </c>
      <c r="H20" s="80" t="s">
        <v>86</v>
      </c>
      <c r="I20" s="81" t="s">
        <v>87</v>
      </c>
      <c r="J20" s="90"/>
      <c r="K20" s="90"/>
      <c r="L20" s="90"/>
      <c r="M20" s="91"/>
      <c r="N20" s="75">
        <v>0</v>
      </c>
      <c r="O20" s="78">
        <v>0</v>
      </c>
      <c r="P20" s="76">
        <v>0</v>
      </c>
      <c r="Q20" s="76">
        <v>0</v>
      </c>
      <c r="R20" s="76">
        <v>0</v>
      </c>
      <c r="S20" s="76">
        <v>0</v>
      </c>
      <c r="T20" s="76">
        <v>0</v>
      </c>
      <c r="U20" s="79">
        <v>0</v>
      </c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</row>
    <row r="21" spans="1:43" ht="14.1" customHeight="1" x14ac:dyDescent="0.25">
      <c r="A21" s="75">
        <v>0</v>
      </c>
      <c r="B21" s="76"/>
      <c r="C21" s="86"/>
      <c r="D21" s="86"/>
      <c r="E21" s="86"/>
      <c r="F21" s="86"/>
      <c r="G21" s="87"/>
      <c r="H21" s="84" t="s">
        <v>88</v>
      </c>
      <c r="I21" s="85"/>
      <c r="J21" s="265" t="s">
        <v>89</v>
      </c>
      <c r="K21" s="265"/>
      <c r="L21" s="265"/>
      <c r="M21" s="266"/>
      <c r="N21" s="75">
        <v>0</v>
      </c>
      <c r="O21" s="78"/>
      <c r="P21" s="76"/>
      <c r="Q21" s="76"/>
      <c r="R21" s="76"/>
      <c r="S21" s="76"/>
      <c r="T21" s="76"/>
      <c r="U21" s="79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</row>
    <row r="22" spans="1:43" ht="14.1" customHeight="1" x14ac:dyDescent="0.25">
      <c r="A22" s="75">
        <v>0</v>
      </c>
      <c r="B22" s="76">
        <v>0</v>
      </c>
      <c r="C22" s="76">
        <v>0</v>
      </c>
      <c r="D22" s="76">
        <v>0</v>
      </c>
      <c r="E22" s="76">
        <v>0</v>
      </c>
      <c r="F22" s="76">
        <v>0</v>
      </c>
      <c r="G22" s="76">
        <v>0</v>
      </c>
      <c r="H22" s="80" t="s">
        <v>90</v>
      </c>
      <c r="I22" s="81"/>
      <c r="J22" s="265" t="s">
        <v>91</v>
      </c>
      <c r="K22" s="265"/>
      <c r="L22" s="265"/>
      <c r="M22" s="266"/>
      <c r="N22" s="75">
        <v>0</v>
      </c>
      <c r="O22" s="78">
        <v>0</v>
      </c>
      <c r="P22" s="76">
        <v>0</v>
      </c>
      <c r="Q22" s="76">
        <v>0</v>
      </c>
      <c r="R22" s="76">
        <v>0</v>
      </c>
      <c r="S22" s="76">
        <v>0</v>
      </c>
      <c r="T22" s="76">
        <v>0</v>
      </c>
      <c r="U22" s="79">
        <v>0</v>
      </c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</row>
    <row r="23" spans="1:43" ht="28.5" customHeight="1" x14ac:dyDescent="0.25">
      <c r="A23" s="75">
        <v>0</v>
      </c>
      <c r="B23" s="76"/>
      <c r="C23" s="76"/>
      <c r="D23" s="76"/>
      <c r="E23" s="76"/>
      <c r="F23" s="76"/>
      <c r="G23" s="76"/>
      <c r="H23" s="84" t="s">
        <v>92</v>
      </c>
      <c r="I23" s="92"/>
      <c r="J23" s="85"/>
      <c r="K23" s="265" t="s">
        <v>93</v>
      </c>
      <c r="L23" s="265"/>
      <c r="M23" s="266"/>
      <c r="N23" s="75">
        <v>0</v>
      </c>
      <c r="O23" s="78"/>
      <c r="P23" s="76"/>
      <c r="Q23" s="76"/>
      <c r="R23" s="76"/>
      <c r="S23" s="76"/>
      <c r="T23" s="76"/>
      <c r="U23" s="79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</row>
    <row r="24" spans="1:43" ht="27.75" customHeight="1" x14ac:dyDescent="0.25">
      <c r="A24" s="75">
        <v>0</v>
      </c>
      <c r="B24" s="76"/>
      <c r="C24" s="76"/>
      <c r="D24" s="76"/>
      <c r="E24" s="76"/>
      <c r="F24" s="76"/>
      <c r="G24" s="76"/>
      <c r="H24" s="80" t="s">
        <v>94</v>
      </c>
      <c r="I24" s="93"/>
      <c r="J24" s="81"/>
      <c r="K24" s="265" t="s">
        <v>95</v>
      </c>
      <c r="L24" s="265"/>
      <c r="M24" s="266"/>
      <c r="N24" s="75">
        <v>0</v>
      </c>
      <c r="O24" s="78"/>
      <c r="P24" s="76"/>
      <c r="Q24" s="76"/>
      <c r="R24" s="76"/>
      <c r="S24" s="76"/>
      <c r="T24" s="76"/>
      <c r="U24" s="79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</row>
    <row r="25" spans="1:43" x14ac:dyDescent="0.25">
      <c r="A25" s="75">
        <v>0</v>
      </c>
      <c r="B25" s="76"/>
      <c r="C25" s="86"/>
      <c r="D25" s="86"/>
      <c r="E25" s="86"/>
      <c r="F25" s="86"/>
      <c r="G25" s="87"/>
      <c r="H25" s="84"/>
      <c r="I25" s="92"/>
      <c r="J25" s="85"/>
      <c r="K25" s="94"/>
      <c r="L25" s="94"/>
      <c r="M25" s="95"/>
      <c r="N25" s="75">
        <v>0</v>
      </c>
      <c r="O25" s="78"/>
      <c r="P25" s="76"/>
      <c r="Q25" s="76"/>
      <c r="R25" s="76"/>
      <c r="S25" s="76"/>
      <c r="T25" s="76"/>
      <c r="U25" s="79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</row>
    <row r="26" spans="1:43" x14ac:dyDescent="0.25">
      <c r="A26" s="75">
        <v>0</v>
      </c>
      <c r="B26" s="76">
        <v>0</v>
      </c>
      <c r="C26" s="76">
        <v>0</v>
      </c>
      <c r="D26" s="76">
        <v>0</v>
      </c>
      <c r="E26" s="76">
        <v>0</v>
      </c>
      <c r="F26" s="76">
        <v>0</v>
      </c>
      <c r="G26" s="76">
        <v>0</v>
      </c>
      <c r="H26" s="80" t="s">
        <v>96</v>
      </c>
      <c r="I26" s="81" t="s">
        <v>97</v>
      </c>
      <c r="J26" s="81"/>
      <c r="K26" s="96"/>
      <c r="L26" s="96"/>
      <c r="M26" s="97"/>
      <c r="N26" s="75">
        <v>0</v>
      </c>
      <c r="O26" s="78">
        <v>0</v>
      </c>
      <c r="P26" s="76">
        <v>0</v>
      </c>
      <c r="Q26" s="76">
        <v>0</v>
      </c>
      <c r="R26" s="76">
        <v>0</v>
      </c>
      <c r="S26" s="76">
        <v>0</v>
      </c>
      <c r="T26" s="76">
        <v>0</v>
      </c>
      <c r="U26" s="79">
        <v>0</v>
      </c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</row>
    <row r="27" spans="1:43" ht="14.1" customHeight="1" x14ac:dyDescent="0.25">
      <c r="A27" s="75">
        <v>0</v>
      </c>
      <c r="B27" s="76"/>
      <c r="C27" s="76"/>
      <c r="D27" s="76"/>
      <c r="E27" s="76"/>
      <c r="F27" s="76"/>
      <c r="G27" s="76"/>
      <c r="H27" s="84" t="s">
        <v>98</v>
      </c>
      <c r="I27" s="85"/>
      <c r="J27" s="265" t="s">
        <v>99</v>
      </c>
      <c r="K27" s="265"/>
      <c r="L27" s="265"/>
      <c r="M27" s="266"/>
      <c r="N27" s="75">
        <v>0</v>
      </c>
      <c r="O27" s="78"/>
      <c r="P27" s="76"/>
      <c r="Q27" s="76"/>
      <c r="R27" s="76"/>
      <c r="S27" s="76"/>
      <c r="T27" s="76"/>
      <c r="U27" s="79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</row>
    <row r="28" spans="1:43" ht="14.1" customHeight="1" x14ac:dyDescent="0.25">
      <c r="A28" s="75">
        <v>0</v>
      </c>
      <c r="B28" s="76"/>
      <c r="C28" s="76"/>
      <c r="D28" s="76"/>
      <c r="E28" s="76"/>
      <c r="F28" s="76"/>
      <c r="G28" s="76"/>
      <c r="H28" s="80" t="s">
        <v>100</v>
      </c>
      <c r="I28" s="81"/>
      <c r="J28" s="265" t="s">
        <v>101</v>
      </c>
      <c r="K28" s="265"/>
      <c r="L28" s="265"/>
      <c r="M28" s="266"/>
      <c r="N28" s="75">
        <v>0</v>
      </c>
      <c r="O28" s="78"/>
      <c r="P28" s="76"/>
      <c r="Q28" s="76"/>
      <c r="R28" s="76"/>
      <c r="S28" s="76"/>
      <c r="T28" s="76"/>
      <c r="U28" s="79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</row>
    <row r="29" spans="1:43" x14ac:dyDescent="0.25">
      <c r="A29" s="75">
        <v>0</v>
      </c>
      <c r="B29" s="76"/>
      <c r="C29" s="86"/>
      <c r="D29" s="86"/>
      <c r="E29" s="86"/>
      <c r="F29" s="86"/>
      <c r="G29" s="87"/>
      <c r="H29" s="84"/>
      <c r="I29" s="85"/>
      <c r="J29" s="85"/>
      <c r="K29" s="98"/>
      <c r="L29" s="98"/>
      <c r="M29" s="99"/>
      <c r="N29" s="75">
        <v>0</v>
      </c>
      <c r="O29" s="78"/>
      <c r="P29" s="76"/>
      <c r="Q29" s="76"/>
      <c r="R29" s="76"/>
      <c r="S29" s="76"/>
      <c r="T29" s="76"/>
      <c r="U29" s="79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</row>
    <row r="30" spans="1:43" x14ac:dyDescent="0.25">
      <c r="A30" s="75">
        <v>0</v>
      </c>
      <c r="B30" s="76"/>
      <c r="C30" s="86"/>
      <c r="D30" s="86"/>
      <c r="E30" s="86"/>
      <c r="F30" s="86"/>
      <c r="G30" s="87"/>
      <c r="H30" s="80" t="s">
        <v>102</v>
      </c>
      <c r="I30" s="81" t="s">
        <v>103</v>
      </c>
      <c r="J30" s="81"/>
      <c r="K30" s="81"/>
      <c r="L30" s="81"/>
      <c r="M30" s="83"/>
      <c r="N30" s="75">
        <v>0</v>
      </c>
      <c r="O30" s="78"/>
      <c r="P30" s="76"/>
      <c r="Q30" s="76"/>
      <c r="R30" s="76"/>
      <c r="S30" s="76"/>
      <c r="T30" s="76"/>
      <c r="U30" s="79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</row>
    <row r="31" spans="1:43" x14ac:dyDescent="0.25">
      <c r="A31" s="75">
        <v>0</v>
      </c>
      <c r="B31" s="76"/>
      <c r="C31" s="86"/>
      <c r="D31" s="86"/>
      <c r="E31" s="86"/>
      <c r="F31" s="86"/>
      <c r="G31" s="87"/>
      <c r="H31" s="84"/>
      <c r="I31" s="85"/>
      <c r="J31" s="85"/>
      <c r="K31" s="85"/>
      <c r="L31" s="85"/>
      <c r="M31" s="100"/>
      <c r="N31" s="75">
        <v>0</v>
      </c>
      <c r="O31" s="78"/>
      <c r="P31" s="76"/>
      <c r="Q31" s="76"/>
      <c r="R31" s="76"/>
      <c r="S31" s="76"/>
      <c r="T31" s="76"/>
      <c r="U31" s="79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</row>
    <row r="32" spans="1:43" x14ac:dyDescent="0.25">
      <c r="A32" s="75">
        <v>0</v>
      </c>
      <c r="B32" s="76"/>
      <c r="C32" s="86"/>
      <c r="D32" s="86"/>
      <c r="E32" s="86"/>
      <c r="F32" s="86"/>
      <c r="G32" s="87"/>
      <c r="H32" s="80" t="s">
        <v>104</v>
      </c>
      <c r="I32" s="81" t="s">
        <v>105</v>
      </c>
      <c r="J32" s="81"/>
      <c r="K32" s="81"/>
      <c r="L32" s="81"/>
      <c r="M32" s="83"/>
      <c r="N32" s="75">
        <v>0</v>
      </c>
      <c r="O32" s="78"/>
      <c r="P32" s="76"/>
      <c r="Q32" s="76"/>
      <c r="R32" s="76"/>
      <c r="S32" s="76"/>
      <c r="T32" s="76"/>
      <c r="U32" s="79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</row>
    <row r="33" spans="1:43" ht="13.8" thickBot="1" x14ac:dyDescent="0.3">
      <c r="A33" s="75">
        <v>0</v>
      </c>
      <c r="B33" s="76"/>
      <c r="C33" s="86"/>
      <c r="D33" s="86"/>
      <c r="E33" s="86"/>
      <c r="F33" s="86"/>
      <c r="G33" s="87"/>
      <c r="H33" s="101"/>
      <c r="I33" s="102"/>
      <c r="J33" s="102"/>
      <c r="K33" s="102"/>
      <c r="L33" s="102"/>
      <c r="M33" s="103"/>
      <c r="N33" s="75">
        <v>0</v>
      </c>
      <c r="O33" s="78"/>
      <c r="P33" s="76"/>
      <c r="Q33" s="76"/>
      <c r="R33" s="76"/>
      <c r="S33" s="76"/>
      <c r="T33" s="76"/>
      <c r="U33" s="79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</row>
    <row r="34" spans="1:43" ht="35.4" customHeight="1" thickBot="1" x14ac:dyDescent="0.3">
      <c r="A34" s="75">
        <v>0</v>
      </c>
      <c r="B34" s="76"/>
      <c r="C34" s="76"/>
      <c r="D34" s="76"/>
      <c r="E34" s="76"/>
      <c r="F34" s="76"/>
      <c r="G34" s="76"/>
      <c r="H34" s="72" t="s">
        <v>106</v>
      </c>
      <c r="I34" s="261" t="s">
        <v>107</v>
      </c>
      <c r="J34" s="261"/>
      <c r="K34" s="261"/>
      <c r="L34" s="261"/>
      <c r="M34" s="262"/>
      <c r="N34" s="75">
        <v>0</v>
      </c>
      <c r="O34" s="78"/>
      <c r="P34" s="76"/>
      <c r="Q34" s="76"/>
      <c r="R34" s="76"/>
      <c r="S34" s="76"/>
      <c r="T34" s="76"/>
      <c r="U34" s="79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</row>
    <row r="35" spans="1:43" ht="14.1" customHeight="1" x14ac:dyDescent="0.25">
      <c r="A35" s="75">
        <v>0</v>
      </c>
      <c r="B35" s="76"/>
      <c r="C35" s="76"/>
      <c r="D35" s="76"/>
      <c r="E35" s="76"/>
      <c r="F35" s="76"/>
      <c r="G35" s="87"/>
      <c r="H35" s="77" t="s">
        <v>108</v>
      </c>
      <c r="I35" s="104"/>
      <c r="J35" s="271" t="s">
        <v>109</v>
      </c>
      <c r="K35" s="271"/>
      <c r="L35" s="271"/>
      <c r="M35" s="272"/>
      <c r="N35" s="75">
        <v>0</v>
      </c>
      <c r="O35" s="78"/>
      <c r="P35" s="76"/>
      <c r="Q35" s="76"/>
      <c r="R35" s="76"/>
      <c r="S35" s="76"/>
      <c r="T35" s="76"/>
      <c r="U35" s="79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</row>
    <row r="36" spans="1:43" ht="13.8" thickBot="1" x14ac:dyDescent="0.3">
      <c r="A36" s="75">
        <v>0</v>
      </c>
      <c r="B36" s="76"/>
      <c r="C36" s="86"/>
      <c r="D36" s="86"/>
      <c r="E36" s="86"/>
      <c r="F36" s="86"/>
      <c r="G36" s="87"/>
      <c r="H36" s="80"/>
      <c r="I36" s="81"/>
      <c r="J36" s="105"/>
      <c r="K36" s="105"/>
      <c r="L36" s="105"/>
      <c r="M36" s="106"/>
      <c r="N36" s="75">
        <v>0</v>
      </c>
      <c r="O36" s="78"/>
      <c r="P36" s="76"/>
      <c r="Q36" s="76"/>
      <c r="R36" s="76"/>
      <c r="S36" s="76"/>
      <c r="T36" s="76"/>
      <c r="U36" s="79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</row>
    <row r="37" spans="1:43" ht="31.35" customHeight="1" thickBot="1" x14ac:dyDescent="0.3">
      <c r="A37" s="75">
        <v>0</v>
      </c>
      <c r="B37" s="76">
        <v>0</v>
      </c>
      <c r="C37" s="76">
        <v>0</v>
      </c>
      <c r="D37" s="76">
        <v>0</v>
      </c>
      <c r="E37" s="76">
        <v>0</v>
      </c>
      <c r="F37" s="76">
        <v>0</v>
      </c>
      <c r="G37" s="76">
        <v>0</v>
      </c>
      <c r="H37" s="72" t="s">
        <v>110</v>
      </c>
      <c r="I37" s="261" t="s">
        <v>111</v>
      </c>
      <c r="J37" s="261"/>
      <c r="K37" s="261"/>
      <c r="L37" s="261"/>
      <c r="M37" s="262"/>
      <c r="N37" s="75">
        <v>0</v>
      </c>
      <c r="O37" s="78">
        <v>0</v>
      </c>
      <c r="P37" s="76">
        <v>0</v>
      </c>
      <c r="Q37" s="76">
        <v>0</v>
      </c>
      <c r="R37" s="76">
        <v>0</v>
      </c>
      <c r="S37" s="76">
        <v>0</v>
      </c>
      <c r="T37" s="76">
        <v>0</v>
      </c>
      <c r="U37" s="79">
        <v>0</v>
      </c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</row>
    <row r="38" spans="1:43" ht="14.1" customHeight="1" x14ac:dyDescent="0.25">
      <c r="A38" s="75">
        <v>0</v>
      </c>
      <c r="B38" s="76"/>
      <c r="C38" s="86"/>
      <c r="D38" s="86"/>
      <c r="E38" s="86"/>
      <c r="F38" s="86"/>
      <c r="G38" s="87"/>
      <c r="H38" s="80" t="s">
        <v>112</v>
      </c>
      <c r="I38" s="107"/>
      <c r="J38" s="273" t="s">
        <v>97</v>
      </c>
      <c r="K38" s="273"/>
      <c r="L38" s="273"/>
      <c r="M38" s="274"/>
      <c r="N38" s="75">
        <v>0</v>
      </c>
      <c r="O38" s="78"/>
      <c r="P38" s="76"/>
      <c r="Q38" s="76"/>
      <c r="R38" s="76"/>
      <c r="S38" s="76"/>
      <c r="T38" s="76"/>
      <c r="U38" s="79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</row>
    <row r="39" spans="1:43" x14ac:dyDescent="0.25">
      <c r="A39" s="75">
        <v>0</v>
      </c>
      <c r="B39" s="76"/>
      <c r="C39" s="86"/>
      <c r="D39" s="86"/>
      <c r="E39" s="86"/>
      <c r="F39" s="86"/>
      <c r="G39" s="87"/>
      <c r="H39" s="84"/>
      <c r="I39" s="108"/>
      <c r="J39" s="109"/>
      <c r="K39" s="109"/>
      <c r="L39" s="109"/>
      <c r="M39" s="110"/>
      <c r="N39" s="75">
        <v>0</v>
      </c>
      <c r="O39" s="78"/>
      <c r="P39" s="76"/>
      <c r="Q39" s="76"/>
      <c r="R39" s="76"/>
      <c r="S39" s="76"/>
      <c r="T39" s="76"/>
      <c r="U39" s="79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</row>
    <row r="40" spans="1:43" ht="14.1" customHeight="1" x14ac:dyDescent="0.25">
      <c r="A40" s="75">
        <v>0</v>
      </c>
      <c r="B40" s="76"/>
      <c r="C40" s="86"/>
      <c r="D40" s="86"/>
      <c r="E40" s="86"/>
      <c r="F40" s="86"/>
      <c r="G40" s="87"/>
      <c r="H40" s="80" t="s">
        <v>113</v>
      </c>
      <c r="I40" s="107"/>
      <c r="J40" s="263" t="s">
        <v>114</v>
      </c>
      <c r="K40" s="263"/>
      <c r="L40" s="263"/>
      <c r="M40" s="264"/>
      <c r="N40" s="75">
        <v>0</v>
      </c>
      <c r="O40" s="78"/>
      <c r="P40" s="76"/>
      <c r="Q40" s="76"/>
      <c r="R40" s="76"/>
      <c r="S40" s="76"/>
      <c r="T40" s="76"/>
      <c r="U40" s="79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</row>
    <row r="41" spans="1:43" ht="13.8" thickBot="1" x14ac:dyDescent="0.3">
      <c r="A41" s="75">
        <v>0</v>
      </c>
      <c r="B41" s="76"/>
      <c r="C41" s="86"/>
      <c r="D41" s="86"/>
      <c r="E41" s="86"/>
      <c r="F41" s="86"/>
      <c r="G41" s="87"/>
      <c r="H41" s="101"/>
      <c r="I41" s="102"/>
      <c r="J41" s="102"/>
      <c r="K41" s="111"/>
      <c r="L41" s="111"/>
      <c r="M41" s="103"/>
      <c r="N41" s="75">
        <v>0</v>
      </c>
      <c r="O41" s="78"/>
      <c r="P41" s="76"/>
      <c r="Q41" s="76"/>
      <c r="R41" s="76"/>
      <c r="S41" s="76"/>
      <c r="T41" s="76"/>
      <c r="U41" s="79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</row>
    <row r="42" spans="1:43" ht="29.1" customHeight="1" thickBot="1" x14ac:dyDescent="0.3">
      <c r="A42" s="75">
        <v>2462.96461107</v>
      </c>
      <c r="B42" s="76">
        <v>2462.96461107</v>
      </c>
      <c r="C42" s="76">
        <v>0</v>
      </c>
      <c r="D42" s="76">
        <v>0</v>
      </c>
      <c r="E42" s="76">
        <v>0</v>
      </c>
      <c r="F42" s="76">
        <v>0</v>
      </c>
      <c r="G42" s="76">
        <v>0</v>
      </c>
      <c r="H42" s="72" t="s">
        <v>115</v>
      </c>
      <c r="I42" s="261" t="s">
        <v>116</v>
      </c>
      <c r="J42" s="261"/>
      <c r="K42" s="261"/>
      <c r="L42" s="261"/>
      <c r="M42" s="262"/>
      <c r="N42" s="75">
        <v>2462.96461107</v>
      </c>
      <c r="O42" s="78">
        <v>0</v>
      </c>
      <c r="P42" s="76">
        <v>0</v>
      </c>
      <c r="Q42" s="76">
        <v>0</v>
      </c>
      <c r="R42" s="76">
        <v>0</v>
      </c>
      <c r="S42" s="76">
        <v>2462.96461107</v>
      </c>
      <c r="T42" s="76">
        <v>0</v>
      </c>
      <c r="U42" s="79">
        <v>0</v>
      </c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</row>
    <row r="43" spans="1:43" ht="14.1" customHeight="1" x14ac:dyDescent="0.25">
      <c r="A43" s="75">
        <v>0</v>
      </c>
      <c r="B43" s="112">
        <v>0</v>
      </c>
      <c r="C43" s="112">
        <v>0</v>
      </c>
      <c r="D43" s="112">
        <v>0</v>
      </c>
      <c r="E43" s="112">
        <v>0</v>
      </c>
      <c r="F43" s="112">
        <v>0</v>
      </c>
      <c r="G43" s="112">
        <v>0</v>
      </c>
      <c r="H43" s="77" t="s">
        <v>117</v>
      </c>
      <c r="I43" s="113"/>
      <c r="J43" s="271" t="s">
        <v>118</v>
      </c>
      <c r="K43" s="271"/>
      <c r="L43" s="271"/>
      <c r="M43" s="272"/>
      <c r="N43" s="75">
        <v>0</v>
      </c>
      <c r="O43" s="114">
        <v>0</v>
      </c>
      <c r="P43" s="112">
        <v>0</v>
      </c>
      <c r="Q43" s="112">
        <v>0</v>
      </c>
      <c r="R43" s="112">
        <v>0</v>
      </c>
      <c r="S43" s="112">
        <v>0</v>
      </c>
      <c r="T43" s="112">
        <v>0</v>
      </c>
      <c r="U43" s="115">
        <v>0</v>
      </c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</row>
    <row r="44" spans="1:43" ht="12.75" customHeight="1" x14ac:dyDescent="0.25">
      <c r="A44" s="75">
        <v>0</v>
      </c>
      <c r="B44" s="112"/>
      <c r="C44" s="112"/>
      <c r="D44" s="112"/>
      <c r="E44" s="112"/>
      <c r="F44" s="112"/>
      <c r="G44" s="112"/>
      <c r="H44" s="80" t="s">
        <v>119</v>
      </c>
      <c r="I44" s="116"/>
      <c r="J44" s="116"/>
      <c r="K44" s="263" t="s">
        <v>120</v>
      </c>
      <c r="L44" s="263"/>
      <c r="M44" s="264"/>
      <c r="N44" s="75">
        <v>0</v>
      </c>
      <c r="O44" s="114"/>
      <c r="P44" s="112"/>
      <c r="Q44" s="112"/>
      <c r="R44" s="112"/>
      <c r="S44" s="112"/>
      <c r="T44" s="112"/>
      <c r="U44" s="115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</row>
    <row r="45" spans="1:43" ht="14.1" customHeight="1" x14ac:dyDescent="0.25">
      <c r="A45" s="75">
        <v>0</v>
      </c>
      <c r="B45" s="112"/>
      <c r="C45" s="112"/>
      <c r="D45" s="112"/>
      <c r="E45" s="112"/>
      <c r="F45" s="112"/>
      <c r="G45" s="112"/>
      <c r="H45" s="84" t="s">
        <v>121</v>
      </c>
      <c r="I45" s="117"/>
      <c r="J45" s="117"/>
      <c r="K45" s="263" t="s">
        <v>122</v>
      </c>
      <c r="L45" s="263"/>
      <c r="M45" s="264"/>
      <c r="N45" s="75">
        <v>0</v>
      </c>
      <c r="O45" s="114"/>
      <c r="P45" s="112"/>
      <c r="Q45" s="112"/>
      <c r="R45" s="112"/>
      <c r="S45" s="112"/>
      <c r="T45" s="112"/>
      <c r="U45" s="115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</row>
    <row r="46" spans="1:43" x14ac:dyDescent="0.25">
      <c r="A46" s="75">
        <v>0</v>
      </c>
      <c r="B46" s="112"/>
      <c r="C46" s="118"/>
      <c r="D46" s="118"/>
      <c r="E46" s="118"/>
      <c r="F46" s="118"/>
      <c r="G46" s="119"/>
      <c r="H46" s="80"/>
      <c r="I46" s="116"/>
      <c r="J46" s="116"/>
      <c r="K46" s="116"/>
      <c r="L46" s="116"/>
      <c r="M46" s="120"/>
      <c r="N46" s="75">
        <v>0</v>
      </c>
      <c r="O46" s="114"/>
      <c r="P46" s="112"/>
      <c r="Q46" s="112"/>
      <c r="R46" s="112"/>
      <c r="S46" s="112"/>
      <c r="T46" s="112"/>
      <c r="U46" s="115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</row>
    <row r="47" spans="1:43" ht="14.1" customHeight="1" x14ac:dyDescent="0.25">
      <c r="A47" s="75">
        <v>2462.96461107</v>
      </c>
      <c r="B47" s="112">
        <v>2462.96461107</v>
      </c>
      <c r="C47" s="118"/>
      <c r="D47" s="118"/>
      <c r="E47" s="118"/>
      <c r="F47" s="118"/>
      <c r="G47" s="119"/>
      <c r="H47" s="84" t="s">
        <v>123</v>
      </c>
      <c r="I47" s="117"/>
      <c r="J47" s="263" t="s">
        <v>124</v>
      </c>
      <c r="K47" s="263"/>
      <c r="L47" s="263"/>
      <c r="M47" s="264"/>
      <c r="N47" s="75">
        <v>2462.96461107</v>
      </c>
      <c r="O47" s="114"/>
      <c r="P47" s="112"/>
      <c r="Q47" s="112"/>
      <c r="R47" s="112"/>
      <c r="S47" s="112">
        <v>2462.96461107</v>
      </c>
      <c r="T47" s="112"/>
      <c r="U47" s="115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</row>
    <row r="48" spans="1:43" x14ac:dyDescent="0.25">
      <c r="A48" s="75">
        <v>0</v>
      </c>
      <c r="B48" s="112"/>
      <c r="C48" s="118"/>
      <c r="D48" s="118"/>
      <c r="E48" s="118"/>
      <c r="F48" s="118"/>
      <c r="G48" s="119"/>
      <c r="H48" s="80"/>
      <c r="I48" s="116"/>
      <c r="J48" s="116"/>
      <c r="K48" s="116"/>
      <c r="L48" s="116"/>
      <c r="M48" s="120"/>
      <c r="N48" s="75">
        <v>0</v>
      </c>
      <c r="O48" s="114"/>
      <c r="P48" s="112"/>
      <c r="Q48" s="112"/>
      <c r="R48" s="112"/>
      <c r="S48" s="112"/>
      <c r="T48" s="112"/>
      <c r="U48" s="115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</row>
    <row r="49" spans="1:43" ht="14.1" customHeight="1" x14ac:dyDescent="0.25">
      <c r="A49" s="75">
        <v>0</v>
      </c>
      <c r="B49" s="112">
        <v>0</v>
      </c>
      <c r="C49" s="112">
        <v>0</v>
      </c>
      <c r="D49" s="112">
        <v>0</v>
      </c>
      <c r="E49" s="112">
        <v>0</v>
      </c>
      <c r="F49" s="112">
        <v>0</v>
      </c>
      <c r="G49" s="112">
        <v>0</v>
      </c>
      <c r="H49" s="84" t="s">
        <v>125</v>
      </c>
      <c r="I49" s="117"/>
      <c r="J49" s="263" t="s">
        <v>126</v>
      </c>
      <c r="K49" s="263"/>
      <c r="L49" s="263"/>
      <c r="M49" s="264"/>
      <c r="N49" s="75">
        <v>0</v>
      </c>
      <c r="O49" s="114">
        <v>0</v>
      </c>
      <c r="P49" s="112">
        <v>0</v>
      </c>
      <c r="Q49" s="112">
        <v>0</v>
      </c>
      <c r="R49" s="112">
        <v>0</v>
      </c>
      <c r="S49" s="112">
        <v>0</v>
      </c>
      <c r="T49" s="112">
        <v>0</v>
      </c>
      <c r="U49" s="115">
        <v>0</v>
      </c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</row>
    <row r="50" spans="1:43" x14ac:dyDescent="0.25">
      <c r="A50" s="75">
        <v>0</v>
      </c>
      <c r="B50" s="121"/>
      <c r="C50" s="86"/>
      <c r="D50" s="86"/>
      <c r="E50" s="86"/>
      <c r="F50" s="86"/>
      <c r="G50" s="115"/>
      <c r="H50" s="80" t="s">
        <v>127</v>
      </c>
      <c r="I50" s="107"/>
      <c r="J50" s="81"/>
      <c r="K50" s="81" t="s">
        <v>128</v>
      </c>
      <c r="L50" s="83"/>
      <c r="M50" s="83"/>
      <c r="N50" s="75">
        <v>0</v>
      </c>
      <c r="O50" s="114"/>
      <c r="P50" s="112"/>
      <c r="Q50" s="112"/>
      <c r="R50" s="112"/>
      <c r="S50" s="112"/>
      <c r="T50" s="112"/>
      <c r="U50" s="115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</row>
    <row r="51" spans="1:43" x14ac:dyDescent="0.25">
      <c r="A51" s="75">
        <v>0</v>
      </c>
      <c r="B51" s="112">
        <v>0</v>
      </c>
      <c r="C51" s="112">
        <v>0</v>
      </c>
      <c r="D51" s="112">
        <v>0</v>
      </c>
      <c r="E51" s="112">
        <v>0</v>
      </c>
      <c r="F51" s="112">
        <v>0</v>
      </c>
      <c r="G51" s="112">
        <v>0</v>
      </c>
      <c r="H51" s="84" t="s">
        <v>129</v>
      </c>
      <c r="I51" s="108"/>
      <c r="J51" s="85"/>
      <c r="K51" s="85" t="s">
        <v>130</v>
      </c>
      <c r="L51" s="100"/>
      <c r="M51" s="100"/>
      <c r="N51" s="75">
        <v>0</v>
      </c>
      <c r="O51" s="114">
        <v>0</v>
      </c>
      <c r="P51" s="112">
        <v>0</v>
      </c>
      <c r="Q51" s="112">
        <v>0</v>
      </c>
      <c r="R51" s="112">
        <v>0</v>
      </c>
      <c r="S51" s="112">
        <v>0</v>
      </c>
      <c r="T51" s="112">
        <v>0</v>
      </c>
      <c r="U51" s="115">
        <v>0</v>
      </c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</row>
    <row r="52" spans="1:43" ht="14.1" customHeight="1" x14ac:dyDescent="0.25">
      <c r="A52" s="75">
        <v>0</v>
      </c>
      <c r="B52" s="112"/>
      <c r="C52" s="112"/>
      <c r="D52" s="112"/>
      <c r="E52" s="112"/>
      <c r="F52" s="112"/>
      <c r="G52" s="112"/>
      <c r="H52" s="80" t="s">
        <v>131</v>
      </c>
      <c r="I52" s="107"/>
      <c r="J52" s="81"/>
      <c r="K52" s="81"/>
      <c r="L52" s="265" t="s">
        <v>132</v>
      </c>
      <c r="M52" s="266"/>
      <c r="N52" s="75">
        <v>0</v>
      </c>
      <c r="O52" s="114"/>
      <c r="P52" s="112"/>
      <c r="Q52" s="112"/>
      <c r="R52" s="112"/>
      <c r="S52" s="112"/>
      <c r="T52" s="112"/>
      <c r="U52" s="115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</row>
    <row r="53" spans="1:43" x14ac:dyDescent="0.25">
      <c r="A53" s="75">
        <v>0</v>
      </c>
      <c r="B53" s="112"/>
      <c r="C53" s="112"/>
      <c r="D53" s="112"/>
      <c r="E53" s="112"/>
      <c r="F53" s="112"/>
      <c r="G53" s="112"/>
      <c r="H53" s="84" t="s">
        <v>133</v>
      </c>
      <c r="I53" s="108"/>
      <c r="J53" s="85"/>
      <c r="K53" s="85"/>
      <c r="L53" s="267" t="s">
        <v>134</v>
      </c>
      <c r="M53" s="268"/>
      <c r="N53" s="75">
        <v>0</v>
      </c>
      <c r="O53" s="114"/>
      <c r="P53" s="112"/>
      <c r="Q53" s="112"/>
      <c r="R53" s="112"/>
      <c r="S53" s="112"/>
      <c r="T53" s="112"/>
      <c r="U53" s="115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</row>
    <row r="54" spans="1:43" ht="26.1" customHeight="1" x14ac:dyDescent="0.25">
      <c r="A54" s="75">
        <v>0</v>
      </c>
      <c r="B54" s="112"/>
      <c r="C54" s="118"/>
      <c r="D54" s="118"/>
      <c r="E54" s="118"/>
      <c r="F54" s="118"/>
      <c r="G54" s="119"/>
      <c r="H54" s="80" t="s">
        <v>135</v>
      </c>
      <c r="I54" s="107"/>
      <c r="J54" s="81"/>
      <c r="K54" s="269" t="s">
        <v>136</v>
      </c>
      <c r="L54" s="269"/>
      <c r="M54" s="270"/>
      <c r="N54" s="75">
        <v>0</v>
      </c>
      <c r="O54" s="114"/>
      <c r="P54" s="112"/>
      <c r="Q54" s="112"/>
      <c r="R54" s="112"/>
      <c r="S54" s="112"/>
      <c r="T54" s="112"/>
      <c r="U54" s="115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</row>
    <row r="55" spans="1:43" ht="13.8" thickBot="1" x14ac:dyDescent="0.3">
      <c r="A55" s="75">
        <v>0</v>
      </c>
      <c r="B55" s="112"/>
      <c r="C55" s="118"/>
      <c r="D55" s="118"/>
      <c r="E55" s="118"/>
      <c r="F55" s="118"/>
      <c r="G55" s="119"/>
      <c r="H55" s="101"/>
      <c r="I55" s="122"/>
      <c r="J55" s="123"/>
      <c r="K55" s="123"/>
      <c r="L55" s="123"/>
      <c r="M55" s="124"/>
      <c r="N55" s="75">
        <v>0</v>
      </c>
      <c r="O55" s="114"/>
      <c r="P55" s="112"/>
      <c r="Q55" s="112"/>
      <c r="R55" s="112"/>
      <c r="S55" s="112"/>
      <c r="T55" s="112"/>
      <c r="U55" s="115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</row>
    <row r="56" spans="1:43" ht="33" customHeight="1" thickBot="1" x14ac:dyDescent="0.3">
      <c r="A56" s="125">
        <v>0</v>
      </c>
      <c r="B56" s="112"/>
      <c r="C56" s="118"/>
      <c r="D56" s="118"/>
      <c r="E56" s="118"/>
      <c r="F56" s="118"/>
      <c r="G56" s="119"/>
      <c r="H56" s="72" t="s">
        <v>137</v>
      </c>
      <c r="I56" s="261" t="s">
        <v>138</v>
      </c>
      <c r="J56" s="261"/>
      <c r="K56" s="261"/>
      <c r="L56" s="261"/>
      <c r="M56" s="262"/>
      <c r="N56" s="126">
        <v>0</v>
      </c>
      <c r="O56" s="114"/>
      <c r="P56" s="112"/>
      <c r="Q56" s="112"/>
      <c r="R56" s="112"/>
      <c r="S56" s="112"/>
      <c r="T56" s="112"/>
      <c r="U56" s="115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</row>
    <row r="57" spans="1:43" x14ac:dyDescent="0.25">
      <c r="A57" s="127">
        <v>25093.288454217331</v>
      </c>
      <c r="B57" s="127">
        <v>25093.288454217331</v>
      </c>
      <c r="C57" s="128">
        <v>0</v>
      </c>
      <c r="D57" s="128">
        <v>0</v>
      </c>
      <c r="E57" s="128">
        <v>0</v>
      </c>
      <c r="F57" s="128">
        <v>0</v>
      </c>
      <c r="G57" s="129">
        <v>0</v>
      </c>
      <c r="H57" s="130"/>
      <c r="I57" s="81"/>
      <c r="J57" s="81"/>
      <c r="K57" s="81"/>
      <c r="L57" s="81"/>
      <c r="M57" s="131" t="s">
        <v>139</v>
      </c>
      <c r="N57" s="75">
        <v>25093.288454217331</v>
      </c>
      <c r="O57" s="127">
        <v>0</v>
      </c>
      <c r="P57" s="127">
        <v>0</v>
      </c>
      <c r="Q57" s="127">
        <v>0</v>
      </c>
      <c r="R57" s="127">
        <v>0</v>
      </c>
      <c r="S57" s="127">
        <v>2462.96461107</v>
      </c>
      <c r="T57" s="127">
        <v>22630.323843147329</v>
      </c>
      <c r="U57" s="132">
        <v>0</v>
      </c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</row>
    <row r="58" spans="1:43" ht="13.8" thickBot="1" x14ac:dyDescent="0.3">
      <c r="A58" s="133"/>
      <c r="B58" s="134"/>
      <c r="C58" s="135"/>
      <c r="D58" s="135"/>
      <c r="E58" s="135"/>
      <c r="F58" s="135"/>
      <c r="G58" s="136"/>
      <c r="H58" s="137"/>
      <c r="I58" s="138"/>
      <c r="J58" s="138"/>
      <c r="K58" s="138"/>
      <c r="L58" s="138"/>
      <c r="M58" s="139" t="s">
        <v>140</v>
      </c>
      <c r="N58" s="126"/>
      <c r="O58" s="134"/>
      <c r="P58" s="134"/>
      <c r="Q58" s="134"/>
      <c r="R58" s="134"/>
      <c r="S58" s="134"/>
      <c r="T58" s="134"/>
      <c r="U58" s="126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</row>
    <row r="59" spans="1:43" ht="15" customHeight="1" x14ac:dyDescent="0.25"/>
    <row r="60" spans="1:43" ht="15" customHeight="1" x14ac:dyDescent="0.25">
      <c r="A60" s="6" t="s">
        <v>15</v>
      </c>
    </row>
    <row r="61" spans="1:43" ht="15" customHeight="1" x14ac:dyDescent="0.25">
      <c r="A61" s="29" t="s">
        <v>324</v>
      </c>
    </row>
    <row r="62" spans="1:43" ht="15" customHeight="1" x14ac:dyDescent="0.25"/>
    <row r="63" spans="1:43" ht="15" customHeight="1" x14ac:dyDescent="0.25"/>
    <row r="64" spans="1:43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</sheetData>
  <mergeCells count="41">
    <mergeCell ref="T12:T13"/>
    <mergeCell ref="U12:U13"/>
    <mergeCell ref="A11:G11"/>
    <mergeCell ref="H11:M13"/>
    <mergeCell ref="N11:U11"/>
    <mergeCell ref="A12:A13"/>
    <mergeCell ref="B12:B13"/>
    <mergeCell ref="C12:C13"/>
    <mergeCell ref="D12:D13"/>
    <mergeCell ref="E12:E13"/>
    <mergeCell ref="F12:F13"/>
    <mergeCell ref="G12:G13"/>
    <mergeCell ref="J22:M22"/>
    <mergeCell ref="N12:N13"/>
    <mergeCell ref="O12:O13"/>
    <mergeCell ref="P12:P13"/>
    <mergeCell ref="Q12:S12"/>
    <mergeCell ref="I14:M14"/>
    <mergeCell ref="I15:M15"/>
    <mergeCell ref="J17:M17"/>
    <mergeCell ref="J18:M18"/>
    <mergeCell ref="J21:M21"/>
    <mergeCell ref="K44:M44"/>
    <mergeCell ref="K23:M23"/>
    <mergeCell ref="K24:M24"/>
    <mergeCell ref="J27:M27"/>
    <mergeCell ref="J28:M28"/>
    <mergeCell ref="I34:M34"/>
    <mergeCell ref="J35:M35"/>
    <mergeCell ref="I37:M37"/>
    <mergeCell ref="J38:M38"/>
    <mergeCell ref="J40:M40"/>
    <mergeCell ref="I42:M42"/>
    <mergeCell ref="J43:M43"/>
    <mergeCell ref="I56:M56"/>
    <mergeCell ref="K45:M45"/>
    <mergeCell ref="J47:M47"/>
    <mergeCell ref="J49:M49"/>
    <mergeCell ref="L52:M52"/>
    <mergeCell ref="L53:M53"/>
    <mergeCell ref="K54:M54"/>
  </mergeCell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2:AQ71"/>
  <sheetViews>
    <sheetView workbookViewId="0">
      <selection activeCell="A11" sqref="A11:G11"/>
    </sheetView>
  </sheetViews>
  <sheetFormatPr baseColWidth="10" defaultColWidth="10.88671875" defaultRowHeight="13.2" x14ac:dyDescent="0.25"/>
  <cols>
    <col min="1" max="1" width="12.44140625" style="1" customWidth="1"/>
    <col min="2" max="2" width="16" style="1" customWidth="1"/>
    <col min="3" max="3" width="14.44140625" style="1" customWidth="1"/>
    <col min="4" max="4" width="15.88671875" style="1" customWidth="1"/>
    <col min="5" max="5" width="15.33203125" style="1" customWidth="1"/>
    <col min="6" max="6" width="11.44140625" style="1" customWidth="1"/>
    <col min="7" max="7" width="8.44140625" style="1" customWidth="1"/>
    <col min="8" max="8" width="10.88671875" style="67"/>
    <col min="9" max="9" width="4.44140625" style="1" customWidth="1"/>
    <col min="10" max="10" width="4" style="1" customWidth="1"/>
    <col min="11" max="11" width="4.109375" style="1" customWidth="1"/>
    <col min="12" max="12" width="3.44140625" style="1" customWidth="1"/>
    <col min="13" max="13" width="47.44140625" style="1" customWidth="1"/>
    <col min="14" max="14" width="11.44140625" style="1" customWidth="1"/>
    <col min="15" max="15" width="15.109375" style="1" customWidth="1"/>
    <col min="16" max="16" width="8.44140625" style="1" bestFit="1" customWidth="1"/>
    <col min="17" max="17" width="10.6640625" style="1" customWidth="1"/>
    <col min="18" max="19" width="10.88671875" style="1"/>
    <col min="20" max="20" width="11.88671875" style="1" customWidth="1"/>
    <col min="21" max="21" width="8.44140625" style="1" customWidth="1"/>
    <col min="22" max="256" width="10.88671875" style="1"/>
    <col min="257" max="257" width="12.44140625" style="1" customWidth="1"/>
    <col min="258" max="258" width="16" style="1" customWidth="1"/>
    <col min="259" max="259" width="14.44140625" style="1" customWidth="1"/>
    <col min="260" max="260" width="15.88671875" style="1" customWidth="1"/>
    <col min="261" max="261" width="15.33203125" style="1" customWidth="1"/>
    <col min="262" max="262" width="11.44140625" style="1" customWidth="1"/>
    <col min="263" max="263" width="8.44140625" style="1" customWidth="1"/>
    <col min="264" max="264" width="10.88671875" style="1"/>
    <col min="265" max="265" width="4.44140625" style="1" customWidth="1"/>
    <col min="266" max="266" width="4" style="1" customWidth="1"/>
    <col min="267" max="267" width="4.109375" style="1" customWidth="1"/>
    <col min="268" max="268" width="3.44140625" style="1" customWidth="1"/>
    <col min="269" max="269" width="47.44140625" style="1" customWidth="1"/>
    <col min="270" max="270" width="11.44140625" style="1" customWidth="1"/>
    <col min="271" max="271" width="15.109375" style="1" customWidth="1"/>
    <col min="272" max="272" width="8.44140625" style="1" bestFit="1" customWidth="1"/>
    <col min="273" max="273" width="10.6640625" style="1" customWidth="1"/>
    <col min="274" max="275" width="10.88671875" style="1"/>
    <col min="276" max="276" width="11.88671875" style="1" customWidth="1"/>
    <col min="277" max="277" width="8.44140625" style="1" customWidth="1"/>
    <col min="278" max="512" width="10.88671875" style="1"/>
    <col min="513" max="513" width="12.44140625" style="1" customWidth="1"/>
    <col min="514" max="514" width="16" style="1" customWidth="1"/>
    <col min="515" max="515" width="14.44140625" style="1" customWidth="1"/>
    <col min="516" max="516" width="15.88671875" style="1" customWidth="1"/>
    <col min="517" max="517" width="15.33203125" style="1" customWidth="1"/>
    <col min="518" max="518" width="11.44140625" style="1" customWidth="1"/>
    <col min="519" max="519" width="8.44140625" style="1" customWidth="1"/>
    <col min="520" max="520" width="10.88671875" style="1"/>
    <col min="521" max="521" width="4.44140625" style="1" customWidth="1"/>
    <col min="522" max="522" width="4" style="1" customWidth="1"/>
    <col min="523" max="523" width="4.109375" style="1" customWidth="1"/>
    <col min="524" max="524" width="3.44140625" style="1" customWidth="1"/>
    <col min="525" max="525" width="47.44140625" style="1" customWidth="1"/>
    <col min="526" max="526" width="11.44140625" style="1" customWidth="1"/>
    <col min="527" max="527" width="15.109375" style="1" customWidth="1"/>
    <col min="528" max="528" width="8.44140625" style="1" bestFit="1" customWidth="1"/>
    <col min="529" max="529" width="10.6640625" style="1" customWidth="1"/>
    <col min="530" max="531" width="10.88671875" style="1"/>
    <col min="532" max="532" width="11.88671875" style="1" customWidth="1"/>
    <col min="533" max="533" width="8.44140625" style="1" customWidth="1"/>
    <col min="534" max="768" width="10.88671875" style="1"/>
    <col min="769" max="769" width="12.44140625" style="1" customWidth="1"/>
    <col min="770" max="770" width="16" style="1" customWidth="1"/>
    <col min="771" max="771" width="14.44140625" style="1" customWidth="1"/>
    <col min="772" max="772" width="15.88671875" style="1" customWidth="1"/>
    <col min="773" max="773" width="15.33203125" style="1" customWidth="1"/>
    <col min="774" max="774" width="11.44140625" style="1" customWidth="1"/>
    <col min="775" max="775" width="8.44140625" style="1" customWidth="1"/>
    <col min="776" max="776" width="10.88671875" style="1"/>
    <col min="777" max="777" width="4.44140625" style="1" customWidth="1"/>
    <col min="778" max="778" width="4" style="1" customWidth="1"/>
    <col min="779" max="779" width="4.109375" style="1" customWidth="1"/>
    <col min="780" max="780" width="3.44140625" style="1" customWidth="1"/>
    <col min="781" max="781" width="47.44140625" style="1" customWidth="1"/>
    <col min="782" max="782" width="11.44140625" style="1" customWidth="1"/>
    <col min="783" max="783" width="15.109375" style="1" customWidth="1"/>
    <col min="784" max="784" width="8.44140625" style="1" bestFit="1" customWidth="1"/>
    <col min="785" max="785" width="10.6640625" style="1" customWidth="1"/>
    <col min="786" max="787" width="10.88671875" style="1"/>
    <col min="788" max="788" width="11.88671875" style="1" customWidth="1"/>
    <col min="789" max="789" width="8.44140625" style="1" customWidth="1"/>
    <col min="790" max="1024" width="10.88671875" style="1"/>
    <col min="1025" max="1025" width="12.44140625" style="1" customWidth="1"/>
    <col min="1026" max="1026" width="16" style="1" customWidth="1"/>
    <col min="1027" max="1027" width="14.44140625" style="1" customWidth="1"/>
    <col min="1028" max="1028" width="15.88671875" style="1" customWidth="1"/>
    <col min="1029" max="1029" width="15.33203125" style="1" customWidth="1"/>
    <col min="1030" max="1030" width="11.44140625" style="1" customWidth="1"/>
    <col min="1031" max="1031" width="8.44140625" style="1" customWidth="1"/>
    <col min="1032" max="1032" width="10.88671875" style="1"/>
    <col min="1033" max="1033" width="4.44140625" style="1" customWidth="1"/>
    <col min="1034" max="1034" width="4" style="1" customWidth="1"/>
    <col min="1035" max="1035" width="4.109375" style="1" customWidth="1"/>
    <col min="1036" max="1036" width="3.44140625" style="1" customWidth="1"/>
    <col min="1037" max="1037" width="47.44140625" style="1" customWidth="1"/>
    <col min="1038" max="1038" width="11.44140625" style="1" customWidth="1"/>
    <col min="1039" max="1039" width="15.109375" style="1" customWidth="1"/>
    <col min="1040" max="1040" width="8.44140625" style="1" bestFit="1" customWidth="1"/>
    <col min="1041" max="1041" width="10.6640625" style="1" customWidth="1"/>
    <col min="1042" max="1043" width="10.88671875" style="1"/>
    <col min="1044" max="1044" width="11.88671875" style="1" customWidth="1"/>
    <col min="1045" max="1045" width="8.44140625" style="1" customWidth="1"/>
    <col min="1046" max="1280" width="10.88671875" style="1"/>
    <col min="1281" max="1281" width="12.44140625" style="1" customWidth="1"/>
    <col min="1282" max="1282" width="16" style="1" customWidth="1"/>
    <col min="1283" max="1283" width="14.44140625" style="1" customWidth="1"/>
    <col min="1284" max="1284" width="15.88671875" style="1" customWidth="1"/>
    <col min="1285" max="1285" width="15.33203125" style="1" customWidth="1"/>
    <col min="1286" max="1286" width="11.44140625" style="1" customWidth="1"/>
    <col min="1287" max="1287" width="8.44140625" style="1" customWidth="1"/>
    <col min="1288" max="1288" width="10.88671875" style="1"/>
    <col min="1289" max="1289" width="4.44140625" style="1" customWidth="1"/>
    <col min="1290" max="1290" width="4" style="1" customWidth="1"/>
    <col min="1291" max="1291" width="4.109375" style="1" customWidth="1"/>
    <col min="1292" max="1292" width="3.44140625" style="1" customWidth="1"/>
    <col min="1293" max="1293" width="47.44140625" style="1" customWidth="1"/>
    <col min="1294" max="1294" width="11.44140625" style="1" customWidth="1"/>
    <col min="1295" max="1295" width="15.109375" style="1" customWidth="1"/>
    <col min="1296" max="1296" width="8.44140625" style="1" bestFit="1" customWidth="1"/>
    <col min="1297" max="1297" width="10.6640625" style="1" customWidth="1"/>
    <col min="1298" max="1299" width="10.88671875" style="1"/>
    <col min="1300" max="1300" width="11.88671875" style="1" customWidth="1"/>
    <col min="1301" max="1301" width="8.44140625" style="1" customWidth="1"/>
    <col min="1302" max="1536" width="10.88671875" style="1"/>
    <col min="1537" max="1537" width="12.44140625" style="1" customWidth="1"/>
    <col min="1538" max="1538" width="16" style="1" customWidth="1"/>
    <col min="1539" max="1539" width="14.44140625" style="1" customWidth="1"/>
    <col min="1540" max="1540" width="15.88671875" style="1" customWidth="1"/>
    <col min="1541" max="1541" width="15.33203125" style="1" customWidth="1"/>
    <col min="1542" max="1542" width="11.44140625" style="1" customWidth="1"/>
    <col min="1543" max="1543" width="8.44140625" style="1" customWidth="1"/>
    <col min="1544" max="1544" width="10.88671875" style="1"/>
    <col min="1545" max="1545" width="4.44140625" style="1" customWidth="1"/>
    <col min="1546" max="1546" width="4" style="1" customWidth="1"/>
    <col min="1547" max="1547" width="4.109375" style="1" customWidth="1"/>
    <col min="1548" max="1548" width="3.44140625" style="1" customWidth="1"/>
    <col min="1549" max="1549" width="47.44140625" style="1" customWidth="1"/>
    <col min="1550" max="1550" width="11.44140625" style="1" customWidth="1"/>
    <col min="1551" max="1551" width="15.109375" style="1" customWidth="1"/>
    <col min="1552" max="1552" width="8.44140625" style="1" bestFit="1" customWidth="1"/>
    <col min="1553" max="1553" width="10.6640625" style="1" customWidth="1"/>
    <col min="1554" max="1555" width="10.88671875" style="1"/>
    <col min="1556" max="1556" width="11.88671875" style="1" customWidth="1"/>
    <col min="1557" max="1557" width="8.44140625" style="1" customWidth="1"/>
    <col min="1558" max="1792" width="10.88671875" style="1"/>
    <col min="1793" max="1793" width="12.44140625" style="1" customWidth="1"/>
    <col min="1794" max="1794" width="16" style="1" customWidth="1"/>
    <col min="1795" max="1795" width="14.44140625" style="1" customWidth="1"/>
    <col min="1796" max="1796" width="15.88671875" style="1" customWidth="1"/>
    <col min="1797" max="1797" width="15.33203125" style="1" customWidth="1"/>
    <col min="1798" max="1798" width="11.44140625" style="1" customWidth="1"/>
    <col min="1799" max="1799" width="8.44140625" style="1" customWidth="1"/>
    <col min="1800" max="1800" width="10.88671875" style="1"/>
    <col min="1801" max="1801" width="4.44140625" style="1" customWidth="1"/>
    <col min="1802" max="1802" width="4" style="1" customWidth="1"/>
    <col min="1803" max="1803" width="4.109375" style="1" customWidth="1"/>
    <col min="1804" max="1804" width="3.44140625" style="1" customWidth="1"/>
    <col min="1805" max="1805" width="47.44140625" style="1" customWidth="1"/>
    <col min="1806" max="1806" width="11.44140625" style="1" customWidth="1"/>
    <col min="1807" max="1807" width="15.109375" style="1" customWidth="1"/>
    <col min="1808" max="1808" width="8.44140625" style="1" bestFit="1" customWidth="1"/>
    <col min="1809" max="1809" width="10.6640625" style="1" customWidth="1"/>
    <col min="1810" max="1811" width="10.88671875" style="1"/>
    <col min="1812" max="1812" width="11.88671875" style="1" customWidth="1"/>
    <col min="1813" max="1813" width="8.44140625" style="1" customWidth="1"/>
    <col min="1814" max="2048" width="10.88671875" style="1"/>
    <col min="2049" max="2049" width="12.44140625" style="1" customWidth="1"/>
    <col min="2050" max="2050" width="16" style="1" customWidth="1"/>
    <col min="2051" max="2051" width="14.44140625" style="1" customWidth="1"/>
    <col min="2052" max="2052" width="15.88671875" style="1" customWidth="1"/>
    <col min="2053" max="2053" width="15.33203125" style="1" customWidth="1"/>
    <col min="2054" max="2054" width="11.44140625" style="1" customWidth="1"/>
    <col min="2055" max="2055" width="8.44140625" style="1" customWidth="1"/>
    <col min="2056" max="2056" width="10.88671875" style="1"/>
    <col min="2057" max="2057" width="4.44140625" style="1" customWidth="1"/>
    <col min="2058" max="2058" width="4" style="1" customWidth="1"/>
    <col min="2059" max="2059" width="4.109375" style="1" customWidth="1"/>
    <col min="2060" max="2060" width="3.44140625" style="1" customWidth="1"/>
    <col min="2061" max="2061" width="47.44140625" style="1" customWidth="1"/>
    <col min="2062" max="2062" width="11.44140625" style="1" customWidth="1"/>
    <col min="2063" max="2063" width="15.109375" style="1" customWidth="1"/>
    <col min="2064" max="2064" width="8.44140625" style="1" bestFit="1" customWidth="1"/>
    <col min="2065" max="2065" width="10.6640625" style="1" customWidth="1"/>
    <col min="2066" max="2067" width="10.88671875" style="1"/>
    <col min="2068" max="2068" width="11.88671875" style="1" customWidth="1"/>
    <col min="2069" max="2069" width="8.44140625" style="1" customWidth="1"/>
    <col min="2070" max="2304" width="10.88671875" style="1"/>
    <col min="2305" max="2305" width="12.44140625" style="1" customWidth="1"/>
    <col min="2306" max="2306" width="16" style="1" customWidth="1"/>
    <col min="2307" max="2307" width="14.44140625" style="1" customWidth="1"/>
    <col min="2308" max="2308" width="15.88671875" style="1" customWidth="1"/>
    <col min="2309" max="2309" width="15.33203125" style="1" customWidth="1"/>
    <col min="2310" max="2310" width="11.44140625" style="1" customWidth="1"/>
    <col min="2311" max="2311" width="8.44140625" style="1" customWidth="1"/>
    <col min="2312" max="2312" width="10.88671875" style="1"/>
    <col min="2313" max="2313" width="4.44140625" style="1" customWidth="1"/>
    <col min="2314" max="2314" width="4" style="1" customWidth="1"/>
    <col min="2315" max="2315" width="4.109375" style="1" customWidth="1"/>
    <col min="2316" max="2316" width="3.44140625" style="1" customWidth="1"/>
    <col min="2317" max="2317" width="47.44140625" style="1" customWidth="1"/>
    <col min="2318" max="2318" width="11.44140625" style="1" customWidth="1"/>
    <col min="2319" max="2319" width="15.109375" style="1" customWidth="1"/>
    <col min="2320" max="2320" width="8.44140625" style="1" bestFit="1" customWidth="1"/>
    <col min="2321" max="2321" width="10.6640625" style="1" customWidth="1"/>
    <col min="2322" max="2323" width="10.88671875" style="1"/>
    <col min="2324" max="2324" width="11.88671875" style="1" customWidth="1"/>
    <col min="2325" max="2325" width="8.44140625" style="1" customWidth="1"/>
    <col min="2326" max="2560" width="10.88671875" style="1"/>
    <col min="2561" max="2561" width="12.44140625" style="1" customWidth="1"/>
    <col min="2562" max="2562" width="16" style="1" customWidth="1"/>
    <col min="2563" max="2563" width="14.44140625" style="1" customWidth="1"/>
    <col min="2564" max="2564" width="15.88671875" style="1" customWidth="1"/>
    <col min="2565" max="2565" width="15.33203125" style="1" customWidth="1"/>
    <col min="2566" max="2566" width="11.44140625" style="1" customWidth="1"/>
    <col min="2567" max="2567" width="8.44140625" style="1" customWidth="1"/>
    <col min="2568" max="2568" width="10.88671875" style="1"/>
    <col min="2569" max="2569" width="4.44140625" style="1" customWidth="1"/>
    <col min="2570" max="2570" width="4" style="1" customWidth="1"/>
    <col min="2571" max="2571" width="4.109375" style="1" customWidth="1"/>
    <col min="2572" max="2572" width="3.44140625" style="1" customWidth="1"/>
    <col min="2573" max="2573" width="47.44140625" style="1" customWidth="1"/>
    <col min="2574" max="2574" width="11.44140625" style="1" customWidth="1"/>
    <col min="2575" max="2575" width="15.109375" style="1" customWidth="1"/>
    <col min="2576" max="2576" width="8.44140625" style="1" bestFit="1" customWidth="1"/>
    <col min="2577" max="2577" width="10.6640625" style="1" customWidth="1"/>
    <col min="2578" max="2579" width="10.88671875" style="1"/>
    <col min="2580" max="2580" width="11.88671875" style="1" customWidth="1"/>
    <col min="2581" max="2581" width="8.44140625" style="1" customWidth="1"/>
    <col min="2582" max="2816" width="10.88671875" style="1"/>
    <col min="2817" max="2817" width="12.44140625" style="1" customWidth="1"/>
    <col min="2818" max="2818" width="16" style="1" customWidth="1"/>
    <col min="2819" max="2819" width="14.44140625" style="1" customWidth="1"/>
    <col min="2820" max="2820" width="15.88671875" style="1" customWidth="1"/>
    <col min="2821" max="2821" width="15.33203125" style="1" customWidth="1"/>
    <col min="2822" max="2822" width="11.44140625" style="1" customWidth="1"/>
    <col min="2823" max="2823" width="8.44140625" style="1" customWidth="1"/>
    <col min="2824" max="2824" width="10.88671875" style="1"/>
    <col min="2825" max="2825" width="4.44140625" style="1" customWidth="1"/>
    <col min="2826" max="2826" width="4" style="1" customWidth="1"/>
    <col min="2827" max="2827" width="4.109375" style="1" customWidth="1"/>
    <col min="2828" max="2828" width="3.44140625" style="1" customWidth="1"/>
    <col min="2829" max="2829" width="47.44140625" style="1" customWidth="1"/>
    <col min="2830" max="2830" width="11.44140625" style="1" customWidth="1"/>
    <col min="2831" max="2831" width="15.109375" style="1" customWidth="1"/>
    <col min="2832" max="2832" width="8.44140625" style="1" bestFit="1" customWidth="1"/>
    <col min="2833" max="2833" width="10.6640625" style="1" customWidth="1"/>
    <col min="2834" max="2835" width="10.88671875" style="1"/>
    <col min="2836" max="2836" width="11.88671875" style="1" customWidth="1"/>
    <col min="2837" max="2837" width="8.44140625" style="1" customWidth="1"/>
    <col min="2838" max="3072" width="10.88671875" style="1"/>
    <col min="3073" max="3073" width="12.44140625" style="1" customWidth="1"/>
    <col min="3074" max="3074" width="16" style="1" customWidth="1"/>
    <col min="3075" max="3075" width="14.44140625" style="1" customWidth="1"/>
    <col min="3076" max="3076" width="15.88671875" style="1" customWidth="1"/>
    <col min="3077" max="3077" width="15.33203125" style="1" customWidth="1"/>
    <col min="3078" max="3078" width="11.44140625" style="1" customWidth="1"/>
    <col min="3079" max="3079" width="8.44140625" style="1" customWidth="1"/>
    <col min="3080" max="3080" width="10.88671875" style="1"/>
    <col min="3081" max="3081" width="4.44140625" style="1" customWidth="1"/>
    <col min="3082" max="3082" width="4" style="1" customWidth="1"/>
    <col min="3083" max="3083" width="4.109375" style="1" customWidth="1"/>
    <col min="3084" max="3084" width="3.44140625" style="1" customWidth="1"/>
    <col min="3085" max="3085" width="47.44140625" style="1" customWidth="1"/>
    <col min="3086" max="3086" width="11.44140625" style="1" customWidth="1"/>
    <col min="3087" max="3087" width="15.109375" style="1" customWidth="1"/>
    <col min="3088" max="3088" width="8.44140625" style="1" bestFit="1" customWidth="1"/>
    <col min="3089" max="3089" width="10.6640625" style="1" customWidth="1"/>
    <col min="3090" max="3091" width="10.88671875" style="1"/>
    <col min="3092" max="3092" width="11.88671875" style="1" customWidth="1"/>
    <col min="3093" max="3093" width="8.44140625" style="1" customWidth="1"/>
    <col min="3094" max="3328" width="10.88671875" style="1"/>
    <col min="3329" max="3329" width="12.44140625" style="1" customWidth="1"/>
    <col min="3330" max="3330" width="16" style="1" customWidth="1"/>
    <col min="3331" max="3331" width="14.44140625" style="1" customWidth="1"/>
    <col min="3332" max="3332" width="15.88671875" style="1" customWidth="1"/>
    <col min="3333" max="3333" width="15.33203125" style="1" customWidth="1"/>
    <col min="3334" max="3334" width="11.44140625" style="1" customWidth="1"/>
    <col min="3335" max="3335" width="8.44140625" style="1" customWidth="1"/>
    <col min="3336" max="3336" width="10.88671875" style="1"/>
    <col min="3337" max="3337" width="4.44140625" style="1" customWidth="1"/>
    <col min="3338" max="3338" width="4" style="1" customWidth="1"/>
    <col min="3339" max="3339" width="4.109375" style="1" customWidth="1"/>
    <col min="3340" max="3340" width="3.44140625" style="1" customWidth="1"/>
    <col min="3341" max="3341" width="47.44140625" style="1" customWidth="1"/>
    <col min="3342" max="3342" width="11.44140625" style="1" customWidth="1"/>
    <col min="3343" max="3343" width="15.109375" style="1" customWidth="1"/>
    <col min="3344" max="3344" width="8.44140625" style="1" bestFit="1" customWidth="1"/>
    <col min="3345" max="3345" width="10.6640625" style="1" customWidth="1"/>
    <col min="3346" max="3347" width="10.88671875" style="1"/>
    <col min="3348" max="3348" width="11.88671875" style="1" customWidth="1"/>
    <col min="3349" max="3349" width="8.44140625" style="1" customWidth="1"/>
    <col min="3350" max="3584" width="10.88671875" style="1"/>
    <col min="3585" max="3585" width="12.44140625" style="1" customWidth="1"/>
    <col min="3586" max="3586" width="16" style="1" customWidth="1"/>
    <col min="3587" max="3587" width="14.44140625" style="1" customWidth="1"/>
    <col min="3588" max="3588" width="15.88671875" style="1" customWidth="1"/>
    <col min="3589" max="3589" width="15.33203125" style="1" customWidth="1"/>
    <col min="3590" max="3590" width="11.44140625" style="1" customWidth="1"/>
    <col min="3591" max="3591" width="8.44140625" style="1" customWidth="1"/>
    <col min="3592" max="3592" width="10.88671875" style="1"/>
    <col min="3593" max="3593" width="4.44140625" style="1" customWidth="1"/>
    <col min="3594" max="3594" width="4" style="1" customWidth="1"/>
    <col min="3595" max="3595" width="4.109375" style="1" customWidth="1"/>
    <col min="3596" max="3596" width="3.44140625" style="1" customWidth="1"/>
    <col min="3597" max="3597" width="47.44140625" style="1" customWidth="1"/>
    <col min="3598" max="3598" width="11.44140625" style="1" customWidth="1"/>
    <col min="3599" max="3599" width="15.109375" style="1" customWidth="1"/>
    <col min="3600" max="3600" width="8.44140625" style="1" bestFit="1" customWidth="1"/>
    <col min="3601" max="3601" width="10.6640625" style="1" customWidth="1"/>
    <col min="3602" max="3603" width="10.88671875" style="1"/>
    <col min="3604" max="3604" width="11.88671875" style="1" customWidth="1"/>
    <col min="3605" max="3605" width="8.44140625" style="1" customWidth="1"/>
    <col min="3606" max="3840" width="10.88671875" style="1"/>
    <col min="3841" max="3841" width="12.44140625" style="1" customWidth="1"/>
    <col min="3842" max="3842" width="16" style="1" customWidth="1"/>
    <col min="3843" max="3843" width="14.44140625" style="1" customWidth="1"/>
    <col min="3844" max="3844" width="15.88671875" style="1" customWidth="1"/>
    <col min="3845" max="3845" width="15.33203125" style="1" customWidth="1"/>
    <col min="3846" max="3846" width="11.44140625" style="1" customWidth="1"/>
    <col min="3847" max="3847" width="8.44140625" style="1" customWidth="1"/>
    <col min="3848" max="3848" width="10.88671875" style="1"/>
    <col min="3849" max="3849" width="4.44140625" style="1" customWidth="1"/>
    <col min="3850" max="3850" width="4" style="1" customWidth="1"/>
    <col min="3851" max="3851" width="4.109375" style="1" customWidth="1"/>
    <col min="3852" max="3852" width="3.44140625" style="1" customWidth="1"/>
    <col min="3853" max="3853" width="47.44140625" style="1" customWidth="1"/>
    <col min="3854" max="3854" width="11.44140625" style="1" customWidth="1"/>
    <col min="3855" max="3855" width="15.109375" style="1" customWidth="1"/>
    <col min="3856" max="3856" width="8.44140625" style="1" bestFit="1" customWidth="1"/>
    <col min="3857" max="3857" width="10.6640625" style="1" customWidth="1"/>
    <col min="3858" max="3859" width="10.88671875" style="1"/>
    <col min="3860" max="3860" width="11.88671875" style="1" customWidth="1"/>
    <col min="3861" max="3861" width="8.44140625" style="1" customWidth="1"/>
    <col min="3862" max="4096" width="10.88671875" style="1"/>
    <col min="4097" max="4097" width="12.44140625" style="1" customWidth="1"/>
    <col min="4098" max="4098" width="16" style="1" customWidth="1"/>
    <col min="4099" max="4099" width="14.44140625" style="1" customWidth="1"/>
    <col min="4100" max="4100" width="15.88671875" style="1" customWidth="1"/>
    <col min="4101" max="4101" width="15.33203125" style="1" customWidth="1"/>
    <col min="4102" max="4102" width="11.44140625" style="1" customWidth="1"/>
    <col min="4103" max="4103" width="8.44140625" style="1" customWidth="1"/>
    <col min="4104" max="4104" width="10.88671875" style="1"/>
    <col min="4105" max="4105" width="4.44140625" style="1" customWidth="1"/>
    <col min="4106" max="4106" width="4" style="1" customWidth="1"/>
    <col min="4107" max="4107" width="4.109375" style="1" customWidth="1"/>
    <col min="4108" max="4108" width="3.44140625" style="1" customWidth="1"/>
    <col min="4109" max="4109" width="47.44140625" style="1" customWidth="1"/>
    <col min="4110" max="4110" width="11.44140625" style="1" customWidth="1"/>
    <col min="4111" max="4111" width="15.109375" style="1" customWidth="1"/>
    <col min="4112" max="4112" width="8.44140625" style="1" bestFit="1" customWidth="1"/>
    <col min="4113" max="4113" width="10.6640625" style="1" customWidth="1"/>
    <col min="4114" max="4115" width="10.88671875" style="1"/>
    <col min="4116" max="4116" width="11.88671875" style="1" customWidth="1"/>
    <col min="4117" max="4117" width="8.44140625" style="1" customWidth="1"/>
    <col min="4118" max="4352" width="10.88671875" style="1"/>
    <col min="4353" max="4353" width="12.44140625" style="1" customWidth="1"/>
    <col min="4354" max="4354" width="16" style="1" customWidth="1"/>
    <col min="4355" max="4355" width="14.44140625" style="1" customWidth="1"/>
    <col min="4356" max="4356" width="15.88671875" style="1" customWidth="1"/>
    <col min="4357" max="4357" width="15.33203125" style="1" customWidth="1"/>
    <col min="4358" max="4358" width="11.44140625" style="1" customWidth="1"/>
    <col min="4359" max="4359" width="8.44140625" style="1" customWidth="1"/>
    <col min="4360" max="4360" width="10.88671875" style="1"/>
    <col min="4361" max="4361" width="4.44140625" style="1" customWidth="1"/>
    <col min="4362" max="4362" width="4" style="1" customWidth="1"/>
    <col min="4363" max="4363" width="4.109375" style="1" customWidth="1"/>
    <col min="4364" max="4364" width="3.44140625" style="1" customWidth="1"/>
    <col min="4365" max="4365" width="47.44140625" style="1" customWidth="1"/>
    <col min="4366" max="4366" width="11.44140625" style="1" customWidth="1"/>
    <col min="4367" max="4367" width="15.109375" style="1" customWidth="1"/>
    <col min="4368" max="4368" width="8.44140625" style="1" bestFit="1" customWidth="1"/>
    <col min="4369" max="4369" width="10.6640625" style="1" customWidth="1"/>
    <col min="4370" max="4371" width="10.88671875" style="1"/>
    <col min="4372" max="4372" width="11.88671875" style="1" customWidth="1"/>
    <col min="4373" max="4373" width="8.44140625" style="1" customWidth="1"/>
    <col min="4374" max="4608" width="10.88671875" style="1"/>
    <col min="4609" max="4609" width="12.44140625" style="1" customWidth="1"/>
    <col min="4610" max="4610" width="16" style="1" customWidth="1"/>
    <col min="4611" max="4611" width="14.44140625" style="1" customWidth="1"/>
    <col min="4612" max="4612" width="15.88671875" style="1" customWidth="1"/>
    <col min="4613" max="4613" width="15.33203125" style="1" customWidth="1"/>
    <col min="4614" max="4614" width="11.44140625" style="1" customWidth="1"/>
    <col min="4615" max="4615" width="8.44140625" style="1" customWidth="1"/>
    <col min="4616" max="4616" width="10.88671875" style="1"/>
    <col min="4617" max="4617" width="4.44140625" style="1" customWidth="1"/>
    <col min="4618" max="4618" width="4" style="1" customWidth="1"/>
    <col min="4619" max="4619" width="4.109375" style="1" customWidth="1"/>
    <col min="4620" max="4620" width="3.44140625" style="1" customWidth="1"/>
    <col min="4621" max="4621" width="47.44140625" style="1" customWidth="1"/>
    <col min="4622" max="4622" width="11.44140625" style="1" customWidth="1"/>
    <col min="4623" max="4623" width="15.109375" style="1" customWidth="1"/>
    <col min="4624" max="4624" width="8.44140625" style="1" bestFit="1" customWidth="1"/>
    <col min="4625" max="4625" width="10.6640625" style="1" customWidth="1"/>
    <col min="4626" max="4627" width="10.88671875" style="1"/>
    <col min="4628" max="4628" width="11.88671875" style="1" customWidth="1"/>
    <col min="4629" max="4629" width="8.44140625" style="1" customWidth="1"/>
    <col min="4630" max="4864" width="10.88671875" style="1"/>
    <col min="4865" max="4865" width="12.44140625" style="1" customWidth="1"/>
    <col min="4866" max="4866" width="16" style="1" customWidth="1"/>
    <col min="4867" max="4867" width="14.44140625" style="1" customWidth="1"/>
    <col min="4868" max="4868" width="15.88671875" style="1" customWidth="1"/>
    <col min="4869" max="4869" width="15.33203125" style="1" customWidth="1"/>
    <col min="4870" max="4870" width="11.44140625" style="1" customWidth="1"/>
    <col min="4871" max="4871" width="8.44140625" style="1" customWidth="1"/>
    <col min="4872" max="4872" width="10.88671875" style="1"/>
    <col min="4873" max="4873" width="4.44140625" style="1" customWidth="1"/>
    <col min="4874" max="4874" width="4" style="1" customWidth="1"/>
    <col min="4875" max="4875" width="4.109375" style="1" customWidth="1"/>
    <col min="4876" max="4876" width="3.44140625" style="1" customWidth="1"/>
    <col min="4877" max="4877" width="47.44140625" style="1" customWidth="1"/>
    <col min="4878" max="4878" width="11.44140625" style="1" customWidth="1"/>
    <col min="4879" max="4879" width="15.109375" style="1" customWidth="1"/>
    <col min="4880" max="4880" width="8.44140625" style="1" bestFit="1" customWidth="1"/>
    <col min="4881" max="4881" width="10.6640625" style="1" customWidth="1"/>
    <col min="4882" max="4883" width="10.88671875" style="1"/>
    <col min="4884" max="4884" width="11.88671875" style="1" customWidth="1"/>
    <col min="4885" max="4885" width="8.44140625" style="1" customWidth="1"/>
    <col min="4886" max="5120" width="10.88671875" style="1"/>
    <col min="5121" max="5121" width="12.44140625" style="1" customWidth="1"/>
    <col min="5122" max="5122" width="16" style="1" customWidth="1"/>
    <col min="5123" max="5123" width="14.44140625" style="1" customWidth="1"/>
    <col min="5124" max="5124" width="15.88671875" style="1" customWidth="1"/>
    <col min="5125" max="5125" width="15.33203125" style="1" customWidth="1"/>
    <col min="5126" max="5126" width="11.44140625" style="1" customWidth="1"/>
    <col min="5127" max="5127" width="8.44140625" style="1" customWidth="1"/>
    <col min="5128" max="5128" width="10.88671875" style="1"/>
    <col min="5129" max="5129" width="4.44140625" style="1" customWidth="1"/>
    <col min="5130" max="5130" width="4" style="1" customWidth="1"/>
    <col min="5131" max="5131" width="4.109375" style="1" customWidth="1"/>
    <col min="5132" max="5132" width="3.44140625" style="1" customWidth="1"/>
    <col min="5133" max="5133" width="47.44140625" style="1" customWidth="1"/>
    <col min="5134" max="5134" width="11.44140625" style="1" customWidth="1"/>
    <col min="5135" max="5135" width="15.109375" style="1" customWidth="1"/>
    <col min="5136" max="5136" width="8.44140625" style="1" bestFit="1" customWidth="1"/>
    <col min="5137" max="5137" width="10.6640625" style="1" customWidth="1"/>
    <col min="5138" max="5139" width="10.88671875" style="1"/>
    <col min="5140" max="5140" width="11.88671875" style="1" customWidth="1"/>
    <col min="5141" max="5141" width="8.44140625" style="1" customWidth="1"/>
    <col min="5142" max="5376" width="10.88671875" style="1"/>
    <col min="5377" max="5377" width="12.44140625" style="1" customWidth="1"/>
    <col min="5378" max="5378" width="16" style="1" customWidth="1"/>
    <col min="5379" max="5379" width="14.44140625" style="1" customWidth="1"/>
    <col min="5380" max="5380" width="15.88671875" style="1" customWidth="1"/>
    <col min="5381" max="5381" width="15.33203125" style="1" customWidth="1"/>
    <col min="5382" max="5382" width="11.44140625" style="1" customWidth="1"/>
    <col min="5383" max="5383" width="8.44140625" style="1" customWidth="1"/>
    <col min="5384" max="5384" width="10.88671875" style="1"/>
    <col min="5385" max="5385" width="4.44140625" style="1" customWidth="1"/>
    <col min="5386" max="5386" width="4" style="1" customWidth="1"/>
    <col min="5387" max="5387" width="4.109375" style="1" customWidth="1"/>
    <col min="5388" max="5388" width="3.44140625" style="1" customWidth="1"/>
    <col min="5389" max="5389" width="47.44140625" style="1" customWidth="1"/>
    <col min="5390" max="5390" width="11.44140625" style="1" customWidth="1"/>
    <col min="5391" max="5391" width="15.109375" style="1" customWidth="1"/>
    <col min="5392" max="5392" width="8.44140625" style="1" bestFit="1" customWidth="1"/>
    <col min="5393" max="5393" width="10.6640625" style="1" customWidth="1"/>
    <col min="5394" max="5395" width="10.88671875" style="1"/>
    <col min="5396" max="5396" width="11.88671875" style="1" customWidth="1"/>
    <col min="5397" max="5397" width="8.44140625" style="1" customWidth="1"/>
    <col min="5398" max="5632" width="10.88671875" style="1"/>
    <col min="5633" max="5633" width="12.44140625" style="1" customWidth="1"/>
    <col min="5634" max="5634" width="16" style="1" customWidth="1"/>
    <col min="5635" max="5635" width="14.44140625" style="1" customWidth="1"/>
    <col min="5636" max="5636" width="15.88671875" style="1" customWidth="1"/>
    <col min="5637" max="5637" width="15.33203125" style="1" customWidth="1"/>
    <col min="5638" max="5638" width="11.44140625" style="1" customWidth="1"/>
    <col min="5639" max="5639" width="8.44140625" style="1" customWidth="1"/>
    <col min="5640" max="5640" width="10.88671875" style="1"/>
    <col min="5641" max="5641" width="4.44140625" style="1" customWidth="1"/>
    <col min="5642" max="5642" width="4" style="1" customWidth="1"/>
    <col min="5643" max="5643" width="4.109375" style="1" customWidth="1"/>
    <col min="5644" max="5644" width="3.44140625" style="1" customWidth="1"/>
    <col min="5645" max="5645" width="47.44140625" style="1" customWidth="1"/>
    <col min="5646" max="5646" width="11.44140625" style="1" customWidth="1"/>
    <col min="5647" max="5647" width="15.109375" style="1" customWidth="1"/>
    <col min="5648" max="5648" width="8.44140625" style="1" bestFit="1" customWidth="1"/>
    <col min="5649" max="5649" width="10.6640625" style="1" customWidth="1"/>
    <col min="5650" max="5651" width="10.88671875" style="1"/>
    <col min="5652" max="5652" width="11.88671875" style="1" customWidth="1"/>
    <col min="5653" max="5653" width="8.44140625" style="1" customWidth="1"/>
    <col min="5654" max="5888" width="10.88671875" style="1"/>
    <col min="5889" max="5889" width="12.44140625" style="1" customWidth="1"/>
    <col min="5890" max="5890" width="16" style="1" customWidth="1"/>
    <col min="5891" max="5891" width="14.44140625" style="1" customWidth="1"/>
    <col min="5892" max="5892" width="15.88671875" style="1" customWidth="1"/>
    <col min="5893" max="5893" width="15.33203125" style="1" customWidth="1"/>
    <col min="5894" max="5894" width="11.44140625" style="1" customWidth="1"/>
    <col min="5895" max="5895" width="8.44140625" style="1" customWidth="1"/>
    <col min="5896" max="5896" width="10.88671875" style="1"/>
    <col min="5897" max="5897" width="4.44140625" style="1" customWidth="1"/>
    <col min="5898" max="5898" width="4" style="1" customWidth="1"/>
    <col min="5899" max="5899" width="4.109375" style="1" customWidth="1"/>
    <col min="5900" max="5900" width="3.44140625" style="1" customWidth="1"/>
    <col min="5901" max="5901" width="47.44140625" style="1" customWidth="1"/>
    <col min="5902" max="5902" width="11.44140625" style="1" customWidth="1"/>
    <col min="5903" max="5903" width="15.109375" style="1" customWidth="1"/>
    <col min="5904" max="5904" width="8.44140625" style="1" bestFit="1" customWidth="1"/>
    <col min="5905" max="5905" width="10.6640625" style="1" customWidth="1"/>
    <col min="5906" max="5907" width="10.88671875" style="1"/>
    <col min="5908" max="5908" width="11.88671875" style="1" customWidth="1"/>
    <col min="5909" max="5909" width="8.44140625" style="1" customWidth="1"/>
    <col min="5910" max="6144" width="10.88671875" style="1"/>
    <col min="6145" max="6145" width="12.44140625" style="1" customWidth="1"/>
    <col min="6146" max="6146" width="16" style="1" customWidth="1"/>
    <col min="6147" max="6147" width="14.44140625" style="1" customWidth="1"/>
    <col min="6148" max="6148" width="15.88671875" style="1" customWidth="1"/>
    <col min="6149" max="6149" width="15.33203125" style="1" customWidth="1"/>
    <col min="6150" max="6150" width="11.44140625" style="1" customWidth="1"/>
    <col min="6151" max="6151" width="8.44140625" style="1" customWidth="1"/>
    <col min="6152" max="6152" width="10.88671875" style="1"/>
    <col min="6153" max="6153" width="4.44140625" style="1" customWidth="1"/>
    <col min="6154" max="6154" width="4" style="1" customWidth="1"/>
    <col min="6155" max="6155" width="4.109375" style="1" customWidth="1"/>
    <col min="6156" max="6156" width="3.44140625" style="1" customWidth="1"/>
    <col min="6157" max="6157" width="47.44140625" style="1" customWidth="1"/>
    <col min="6158" max="6158" width="11.44140625" style="1" customWidth="1"/>
    <col min="6159" max="6159" width="15.109375" style="1" customWidth="1"/>
    <col min="6160" max="6160" width="8.44140625" style="1" bestFit="1" customWidth="1"/>
    <col min="6161" max="6161" width="10.6640625" style="1" customWidth="1"/>
    <col min="6162" max="6163" width="10.88671875" style="1"/>
    <col min="6164" max="6164" width="11.88671875" style="1" customWidth="1"/>
    <col min="6165" max="6165" width="8.44140625" style="1" customWidth="1"/>
    <col min="6166" max="6400" width="10.88671875" style="1"/>
    <col min="6401" max="6401" width="12.44140625" style="1" customWidth="1"/>
    <col min="6402" max="6402" width="16" style="1" customWidth="1"/>
    <col min="6403" max="6403" width="14.44140625" style="1" customWidth="1"/>
    <col min="6404" max="6404" width="15.88671875" style="1" customWidth="1"/>
    <col min="6405" max="6405" width="15.33203125" style="1" customWidth="1"/>
    <col min="6406" max="6406" width="11.44140625" style="1" customWidth="1"/>
    <col min="6407" max="6407" width="8.44140625" style="1" customWidth="1"/>
    <col min="6408" max="6408" width="10.88671875" style="1"/>
    <col min="6409" max="6409" width="4.44140625" style="1" customWidth="1"/>
    <col min="6410" max="6410" width="4" style="1" customWidth="1"/>
    <col min="6411" max="6411" width="4.109375" style="1" customWidth="1"/>
    <col min="6412" max="6412" width="3.44140625" style="1" customWidth="1"/>
    <col min="6413" max="6413" width="47.44140625" style="1" customWidth="1"/>
    <col min="6414" max="6414" width="11.44140625" style="1" customWidth="1"/>
    <col min="6415" max="6415" width="15.109375" style="1" customWidth="1"/>
    <col min="6416" max="6416" width="8.44140625" style="1" bestFit="1" customWidth="1"/>
    <col min="6417" max="6417" width="10.6640625" style="1" customWidth="1"/>
    <col min="6418" max="6419" width="10.88671875" style="1"/>
    <col min="6420" max="6420" width="11.88671875" style="1" customWidth="1"/>
    <col min="6421" max="6421" width="8.44140625" style="1" customWidth="1"/>
    <col min="6422" max="6656" width="10.88671875" style="1"/>
    <col min="6657" max="6657" width="12.44140625" style="1" customWidth="1"/>
    <col min="6658" max="6658" width="16" style="1" customWidth="1"/>
    <col min="6659" max="6659" width="14.44140625" style="1" customWidth="1"/>
    <col min="6660" max="6660" width="15.88671875" style="1" customWidth="1"/>
    <col min="6661" max="6661" width="15.33203125" style="1" customWidth="1"/>
    <col min="6662" max="6662" width="11.44140625" style="1" customWidth="1"/>
    <col min="6663" max="6663" width="8.44140625" style="1" customWidth="1"/>
    <col min="6664" max="6664" width="10.88671875" style="1"/>
    <col min="6665" max="6665" width="4.44140625" style="1" customWidth="1"/>
    <col min="6666" max="6666" width="4" style="1" customWidth="1"/>
    <col min="6667" max="6667" width="4.109375" style="1" customWidth="1"/>
    <col min="6668" max="6668" width="3.44140625" style="1" customWidth="1"/>
    <col min="6669" max="6669" width="47.44140625" style="1" customWidth="1"/>
    <col min="6670" max="6670" width="11.44140625" style="1" customWidth="1"/>
    <col min="6671" max="6671" width="15.109375" style="1" customWidth="1"/>
    <col min="6672" max="6672" width="8.44140625" style="1" bestFit="1" customWidth="1"/>
    <col min="6673" max="6673" width="10.6640625" style="1" customWidth="1"/>
    <col min="6674" max="6675" width="10.88671875" style="1"/>
    <col min="6676" max="6676" width="11.88671875" style="1" customWidth="1"/>
    <col min="6677" max="6677" width="8.44140625" style="1" customWidth="1"/>
    <col min="6678" max="6912" width="10.88671875" style="1"/>
    <col min="6913" max="6913" width="12.44140625" style="1" customWidth="1"/>
    <col min="6914" max="6914" width="16" style="1" customWidth="1"/>
    <col min="6915" max="6915" width="14.44140625" style="1" customWidth="1"/>
    <col min="6916" max="6916" width="15.88671875" style="1" customWidth="1"/>
    <col min="6917" max="6917" width="15.33203125" style="1" customWidth="1"/>
    <col min="6918" max="6918" width="11.44140625" style="1" customWidth="1"/>
    <col min="6919" max="6919" width="8.44140625" style="1" customWidth="1"/>
    <col min="6920" max="6920" width="10.88671875" style="1"/>
    <col min="6921" max="6921" width="4.44140625" style="1" customWidth="1"/>
    <col min="6922" max="6922" width="4" style="1" customWidth="1"/>
    <col min="6923" max="6923" width="4.109375" style="1" customWidth="1"/>
    <col min="6924" max="6924" width="3.44140625" style="1" customWidth="1"/>
    <col min="6925" max="6925" width="47.44140625" style="1" customWidth="1"/>
    <col min="6926" max="6926" width="11.44140625" style="1" customWidth="1"/>
    <col min="6927" max="6927" width="15.109375" style="1" customWidth="1"/>
    <col min="6928" max="6928" width="8.44140625" style="1" bestFit="1" customWidth="1"/>
    <col min="6929" max="6929" width="10.6640625" style="1" customWidth="1"/>
    <col min="6930" max="6931" width="10.88671875" style="1"/>
    <col min="6932" max="6932" width="11.88671875" style="1" customWidth="1"/>
    <col min="6933" max="6933" width="8.44140625" style="1" customWidth="1"/>
    <col min="6934" max="7168" width="10.88671875" style="1"/>
    <col min="7169" max="7169" width="12.44140625" style="1" customWidth="1"/>
    <col min="7170" max="7170" width="16" style="1" customWidth="1"/>
    <col min="7171" max="7171" width="14.44140625" style="1" customWidth="1"/>
    <col min="7172" max="7172" width="15.88671875" style="1" customWidth="1"/>
    <col min="7173" max="7173" width="15.33203125" style="1" customWidth="1"/>
    <col min="7174" max="7174" width="11.44140625" style="1" customWidth="1"/>
    <col min="7175" max="7175" width="8.44140625" style="1" customWidth="1"/>
    <col min="7176" max="7176" width="10.88671875" style="1"/>
    <col min="7177" max="7177" width="4.44140625" style="1" customWidth="1"/>
    <col min="7178" max="7178" width="4" style="1" customWidth="1"/>
    <col min="7179" max="7179" width="4.109375" style="1" customWidth="1"/>
    <col min="7180" max="7180" width="3.44140625" style="1" customWidth="1"/>
    <col min="7181" max="7181" width="47.44140625" style="1" customWidth="1"/>
    <col min="7182" max="7182" width="11.44140625" style="1" customWidth="1"/>
    <col min="7183" max="7183" width="15.109375" style="1" customWidth="1"/>
    <col min="7184" max="7184" width="8.44140625" style="1" bestFit="1" customWidth="1"/>
    <col min="7185" max="7185" width="10.6640625" style="1" customWidth="1"/>
    <col min="7186" max="7187" width="10.88671875" style="1"/>
    <col min="7188" max="7188" width="11.88671875" style="1" customWidth="1"/>
    <col min="7189" max="7189" width="8.44140625" style="1" customWidth="1"/>
    <col min="7190" max="7424" width="10.88671875" style="1"/>
    <col min="7425" max="7425" width="12.44140625" style="1" customWidth="1"/>
    <col min="7426" max="7426" width="16" style="1" customWidth="1"/>
    <col min="7427" max="7427" width="14.44140625" style="1" customWidth="1"/>
    <col min="7428" max="7428" width="15.88671875" style="1" customWidth="1"/>
    <col min="7429" max="7429" width="15.33203125" style="1" customWidth="1"/>
    <col min="7430" max="7430" width="11.44140625" style="1" customWidth="1"/>
    <col min="7431" max="7431" width="8.44140625" style="1" customWidth="1"/>
    <col min="7432" max="7432" width="10.88671875" style="1"/>
    <col min="7433" max="7433" width="4.44140625" style="1" customWidth="1"/>
    <col min="7434" max="7434" width="4" style="1" customWidth="1"/>
    <col min="7435" max="7435" width="4.109375" style="1" customWidth="1"/>
    <col min="7436" max="7436" width="3.44140625" style="1" customWidth="1"/>
    <col min="7437" max="7437" width="47.44140625" style="1" customWidth="1"/>
    <col min="7438" max="7438" width="11.44140625" style="1" customWidth="1"/>
    <col min="7439" max="7439" width="15.109375" style="1" customWidth="1"/>
    <col min="7440" max="7440" width="8.44140625" style="1" bestFit="1" customWidth="1"/>
    <col min="7441" max="7441" width="10.6640625" style="1" customWidth="1"/>
    <col min="7442" max="7443" width="10.88671875" style="1"/>
    <col min="7444" max="7444" width="11.88671875" style="1" customWidth="1"/>
    <col min="7445" max="7445" width="8.44140625" style="1" customWidth="1"/>
    <col min="7446" max="7680" width="10.88671875" style="1"/>
    <col min="7681" max="7681" width="12.44140625" style="1" customWidth="1"/>
    <col min="7682" max="7682" width="16" style="1" customWidth="1"/>
    <col min="7683" max="7683" width="14.44140625" style="1" customWidth="1"/>
    <col min="7684" max="7684" width="15.88671875" style="1" customWidth="1"/>
    <col min="7685" max="7685" width="15.33203125" style="1" customWidth="1"/>
    <col min="7686" max="7686" width="11.44140625" style="1" customWidth="1"/>
    <col min="7687" max="7687" width="8.44140625" style="1" customWidth="1"/>
    <col min="7688" max="7688" width="10.88671875" style="1"/>
    <col min="7689" max="7689" width="4.44140625" style="1" customWidth="1"/>
    <col min="7690" max="7690" width="4" style="1" customWidth="1"/>
    <col min="7691" max="7691" width="4.109375" style="1" customWidth="1"/>
    <col min="7692" max="7692" width="3.44140625" style="1" customWidth="1"/>
    <col min="7693" max="7693" width="47.44140625" style="1" customWidth="1"/>
    <col min="7694" max="7694" width="11.44140625" style="1" customWidth="1"/>
    <col min="7695" max="7695" width="15.109375" style="1" customWidth="1"/>
    <col min="7696" max="7696" width="8.44140625" style="1" bestFit="1" customWidth="1"/>
    <col min="7697" max="7697" width="10.6640625" style="1" customWidth="1"/>
    <col min="7698" max="7699" width="10.88671875" style="1"/>
    <col min="7700" max="7700" width="11.88671875" style="1" customWidth="1"/>
    <col min="7701" max="7701" width="8.44140625" style="1" customWidth="1"/>
    <col min="7702" max="7936" width="10.88671875" style="1"/>
    <col min="7937" max="7937" width="12.44140625" style="1" customWidth="1"/>
    <col min="7938" max="7938" width="16" style="1" customWidth="1"/>
    <col min="7939" max="7939" width="14.44140625" style="1" customWidth="1"/>
    <col min="7940" max="7940" width="15.88671875" style="1" customWidth="1"/>
    <col min="7941" max="7941" width="15.33203125" style="1" customWidth="1"/>
    <col min="7942" max="7942" width="11.44140625" style="1" customWidth="1"/>
    <col min="7943" max="7943" width="8.44140625" style="1" customWidth="1"/>
    <col min="7944" max="7944" width="10.88671875" style="1"/>
    <col min="7945" max="7945" width="4.44140625" style="1" customWidth="1"/>
    <col min="7946" max="7946" width="4" style="1" customWidth="1"/>
    <col min="7947" max="7947" width="4.109375" style="1" customWidth="1"/>
    <col min="7948" max="7948" width="3.44140625" style="1" customWidth="1"/>
    <col min="7949" max="7949" width="47.44140625" style="1" customWidth="1"/>
    <col min="7950" max="7950" width="11.44140625" style="1" customWidth="1"/>
    <col min="7951" max="7951" width="15.109375" style="1" customWidth="1"/>
    <col min="7952" max="7952" width="8.44140625" style="1" bestFit="1" customWidth="1"/>
    <col min="7953" max="7953" width="10.6640625" style="1" customWidth="1"/>
    <col min="7954" max="7955" width="10.88671875" style="1"/>
    <col min="7956" max="7956" width="11.88671875" style="1" customWidth="1"/>
    <col min="7957" max="7957" width="8.44140625" style="1" customWidth="1"/>
    <col min="7958" max="8192" width="10.88671875" style="1"/>
    <col min="8193" max="8193" width="12.44140625" style="1" customWidth="1"/>
    <col min="8194" max="8194" width="16" style="1" customWidth="1"/>
    <col min="8195" max="8195" width="14.44140625" style="1" customWidth="1"/>
    <col min="8196" max="8196" width="15.88671875" style="1" customWidth="1"/>
    <col min="8197" max="8197" width="15.33203125" style="1" customWidth="1"/>
    <col min="8198" max="8198" width="11.44140625" style="1" customWidth="1"/>
    <col min="8199" max="8199" width="8.44140625" style="1" customWidth="1"/>
    <col min="8200" max="8200" width="10.88671875" style="1"/>
    <col min="8201" max="8201" width="4.44140625" style="1" customWidth="1"/>
    <col min="8202" max="8202" width="4" style="1" customWidth="1"/>
    <col min="8203" max="8203" width="4.109375" style="1" customWidth="1"/>
    <col min="8204" max="8204" width="3.44140625" style="1" customWidth="1"/>
    <col min="8205" max="8205" width="47.44140625" style="1" customWidth="1"/>
    <col min="8206" max="8206" width="11.44140625" style="1" customWidth="1"/>
    <col min="8207" max="8207" width="15.109375" style="1" customWidth="1"/>
    <col min="8208" max="8208" width="8.44140625" style="1" bestFit="1" customWidth="1"/>
    <col min="8209" max="8209" width="10.6640625" style="1" customWidth="1"/>
    <col min="8210" max="8211" width="10.88671875" style="1"/>
    <col min="8212" max="8212" width="11.88671875" style="1" customWidth="1"/>
    <col min="8213" max="8213" width="8.44140625" style="1" customWidth="1"/>
    <col min="8214" max="8448" width="10.88671875" style="1"/>
    <col min="8449" max="8449" width="12.44140625" style="1" customWidth="1"/>
    <col min="8450" max="8450" width="16" style="1" customWidth="1"/>
    <col min="8451" max="8451" width="14.44140625" style="1" customWidth="1"/>
    <col min="8452" max="8452" width="15.88671875" style="1" customWidth="1"/>
    <col min="8453" max="8453" width="15.33203125" style="1" customWidth="1"/>
    <col min="8454" max="8454" width="11.44140625" style="1" customWidth="1"/>
    <col min="8455" max="8455" width="8.44140625" style="1" customWidth="1"/>
    <col min="8456" max="8456" width="10.88671875" style="1"/>
    <col min="8457" max="8457" width="4.44140625" style="1" customWidth="1"/>
    <col min="8458" max="8458" width="4" style="1" customWidth="1"/>
    <col min="8459" max="8459" width="4.109375" style="1" customWidth="1"/>
    <col min="8460" max="8460" width="3.44140625" style="1" customWidth="1"/>
    <col min="8461" max="8461" width="47.44140625" style="1" customWidth="1"/>
    <col min="8462" max="8462" width="11.44140625" style="1" customWidth="1"/>
    <col min="8463" max="8463" width="15.109375" style="1" customWidth="1"/>
    <col min="8464" max="8464" width="8.44140625" style="1" bestFit="1" customWidth="1"/>
    <col min="8465" max="8465" width="10.6640625" style="1" customWidth="1"/>
    <col min="8466" max="8467" width="10.88671875" style="1"/>
    <col min="8468" max="8468" width="11.88671875" style="1" customWidth="1"/>
    <col min="8469" max="8469" width="8.44140625" style="1" customWidth="1"/>
    <col min="8470" max="8704" width="10.88671875" style="1"/>
    <col min="8705" max="8705" width="12.44140625" style="1" customWidth="1"/>
    <col min="8706" max="8706" width="16" style="1" customWidth="1"/>
    <col min="8707" max="8707" width="14.44140625" style="1" customWidth="1"/>
    <col min="8708" max="8708" width="15.88671875" style="1" customWidth="1"/>
    <col min="8709" max="8709" width="15.33203125" style="1" customWidth="1"/>
    <col min="8710" max="8710" width="11.44140625" style="1" customWidth="1"/>
    <col min="8711" max="8711" width="8.44140625" style="1" customWidth="1"/>
    <col min="8712" max="8712" width="10.88671875" style="1"/>
    <col min="8713" max="8713" width="4.44140625" style="1" customWidth="1"/>
    <col min="8714" max="8714" width="4" style="1" customWidth="1"/>
    <col min="8715" max="8715" width="4.109375" style="1" customWidth="1"/>
    <col min="8716" max="8716" width="3.44140625" style="1" customWidth="1"/>
    <col min="8717" max="8717" width="47.44140625" style="1" customWidth="1"/>
    <col min="8718" max="8718" width="11.44140625" style="1" customWidth="1"/>
    <col min="8719" max="8719" width="15.109375" style="1" customWidth="1"/>
    <col min="8720" max="8720" width="8.44140625" style="1" bestFit="1" customWidth="1"/>
    <col min="8721" max="8721" width="10.6640625" style="1" customWidth="1"/>
    <col min="8722" max="8723" width="10.88671875" style="1"/>
    <col min="8724" max="8724" width="11.88671875" style="1" customWidth="1"/>
    <col min="8725" max="8725" width="8.44140625" style="1" customWidth="1"/>
    <col min="8726" max="8960" width="10.88671875" style="1"/>
    <col min="8961" max="8961" width="12.44140625" style="1" customWidth="1"/>
    <col min="8962" max="8962" width="16" style="1" customWidth="1"/>
    <col min="8963" max="8963" width="14.44140625" style="1" customWidth="1"/>
    <col min="8964" max="8964" width="15.88671875" style="1" customWidth="1"/>
    <col min="8965" max="8965" width="15.33203125" style="1" customWidth="1"/>
    <col min="8966" max="8966" width="11.44140625" style="1" customWidth="1"/>
    <col min="8967" max="8967" width="8.44140625" style="1" customWidth="1"/>
    <col min="8968" max="8968" width="10.88671875" style="1"/>
    <col min="8969" max="8969" width="4.44140625" style="1" customWidth="1"/>
    <col min="8970" max="8970" width="4" style="1" customWidth="1"/>
    <col min="8971" max="8971" width="4.109375" style="1" customWidth="1"/>
    <col min="8972" max="8972" width="3.44140625" style="1" customWidth="1"/>
    <col min="8973" max="8973" width="47.44140625" style="1" customWidth="1"/>
    <col min="8974" max="8974" width="11.44140625" style="1" customWidth="1"/>
    <col min="8975" max="8975" width="15.109375" style="1" customWidth="1"/>
    <col min="8976" max="8976" width="8.44140625" style="1" bestFit="1" customWidth="1"/>
    <col min="8977" max="8977" width="10.6640625" style="1" customWidth="1"/>
    <col min="8978" max="8979" width="10.88671875" style="1"/>
    <col min="8980" max="8980" width="11.88671875" style="1" customWidth="1"/>
    <col min="8981" max="8981" width="8.44140625" style="1" customWidth="1"/>
    <col min="8982" max="9216" width="10.88671875" style="1"/>
    <col min="9217" max="9217" width="12.44140625" style="1" customWidth="1"/>
    <col min="9218" max="9218" width="16" style="1" customWidth="1"/>
    <col min="9219" max="9219" width="14.44140625" style="1" customWidth="1"/>
    <col min="9220" max="9220" width="15.88671875" style="1" customWidth="1"/>
    <col min="9221" max="9221" width="15.33203125" style="1" customWidth="1"/>
    <col min="9222" max="9222" width="11.44140625" style="1" customWidth="1"/>
    <col min="9223" max="9223" width="8.44140625" style="1" customWidth="1"/>
    <col min="9224" max="9224" width="10.88671875" style="1"/>
    <col min="9225" max="9225" width="4.44140625" style="1" customWidth="1"/>
    <col min="9226" max="9226" width="4" style="1" customWidth="1"/>
    <col min="9227" max="9227" width="4.109375" style="1" customWidth="1"/>
    <col min="9228" max="9228" width="3.44140625" style="1" customWidth="1"/>
    <col min="9229" max="9229" width="47.44140625" style="1" customWidth="1"/>
    <col min="9230" max="9230" width="11.44140625" style="1" customWidth="1"/>
    <col min="9231" max="9231" width="15.109375" style="1" customWidth="1"/>
    <col min="9232" max="9232" width="8.44140625" style="1" bestFit="1" customWidth="1"/>
    <col min="9233" max="9233" width="10.6640625" style="1" customWidth="1"/>
    <col min="9234" max="9235" width="10.88671875" style="1"/>
    <col min="9236" max="9236" width="11.88671875" style="1" customWidth="1"/>
    <col min="9237" max="9237" width="8.44140625" style="1" customWidth="1"/>
    <col min="9238" max="9472" width="10.88671875" style="1"/>
    <col min="9473" max="9473" width="12.44140625" style="1" customWidth="1"/>
    <col min="9474" max="9474" width="16" style="1" customWidth="1"/>
    <col min="9475" max="9475" width="14.44140625" style="1" customWidth="1"/>
    <col min="9476" max="9476" width="15.88671875" style="1" customWidth="1"/>
    <col min="9477" max="9477" width="15.33203125" style="1" customWidth="1"/>
    <col min="9478" max="9478" width="11.44140625" style="1" customWidth="1"/>
    <col min="9479" max="9479" width="8.44140625" style="1" customWidth="1"/>
    <col min="9480" max="9480" width="10.88671875" style="1"/>
    <col min="9481" max="9481" width="4.44140625" style="1" customWidth="1"/>
    <col min="9482" max="9482" width="4" style="1" customWidth="1"/>
    <col min="9483" max="9483" width="4.109375" style="1" customWidth="1"/>
    <col min="9484" max="9484" width="3.44140625" style="1" customWidth="1"/>
    <col min="9485" max="9485" width="47.44140625" style="1" customWidth="1"/>
    <col min="9486" max="9486" width="11.44140625" style="1" customWidth="1"/>
    <col min="9487" max="9487" width="15.109375" style="1" customWidth="1"/>
    <col min="9488" max="9488" width="8.44140625" style="1" bestFit="1" customWidth="1"/>
    <col min="9489" max="9489" width="10.6640625" style="1" customWidth="1"/>
    <col min="9490" max="9491" width="10.88671875" style="1"/>
    <col min="9492" max="9492" width="11.88671875" style="1" customWidth="1"/>
    <col min="9493" max="9493" width="8.44140625" style="1" customWidth="1"/>
    <col min="9494" max="9728" width="10.88671875" style="1"/>
    <col min="9729" max="9729" width="12.44140625" style="1" customWidth="1"/>
    <col min="9730" max="9730" width="16" style="1" customWidth="1"/>
    <col min="9731" max="9731" width="14.44140625" style="1" customWidth="1"/>
    <col min="9732" max="9732" width="15.88671875" style="1" customWidth="1"/>
    <col min="9733" max="9733" width="15.33203125" style="1" customWidth="1"/>
    <col min="9734" max="9734" width="11.44140625" style="1" customWidth="1"/>
    <col min="9735" max="9735" width="8.44140625" style="1" customWidth="1"/>
    <col min="9736" max="9736" width="10.88671875" style="1"/>
    <col min="9737" max="9737" width="4.44140625" style="1" customWidth="1"/>
    <col min="9738" max="9738" width="4" style="1" customWidth="1"/>
    <col min="9739" max="9739" width="4.109375" style="1" customWidth="1"/>
    <col min="9740" max="9740" width="3.44140625" style="1" customWidth="1"/>
    <col min="9741" max="9741" width="47.44140625" style="1" customWidth="1"/>
    <col min="9742" max="9742" width="11.44140625" style="1" customWidth="1"/>
    <col min="9743" max="9743" width="15.109375" style="1" customWidth="1"/>
    <col min="9744" max="9744" width="8.44140625" style="1" bestFit="1" customWidth="1"/>
    <col min="9745" max="9745" width="10.6640625" style="1" customWidth="1"/>
    <col min="9746" max="9747" width="10.88671875" style="1"/>
    <col min="9748" max="9748" width="11.88671875" style="1" customWidth="1"/>
    <col min="9749" max="9749" width="8.44140625" style="1" customWidth="1"/>
    <col min="9750" max="9984" width="10.88671875" style="1"/>
    <col min="9985" max="9985" width="12.44140625" style="1" customWidth="1"/>
    <col min="9986" max="9986" width="16" style="1" customWidth="1"/>
    <col min="9987" max="9987" width="14.44140625" style="1" customWidth="1"/>
    <col min="9988" max="9988" width="15.88671875" style="1" customWidth="1"/>
    <col min="9989" max="9989" width="15.33203125" style="1" customWidth="1"/>
    <col min="9990" max="9990" width="11.44140625" style="1" customWidth="1"/>
    <col min="9991" max="9991" width="8.44140625" style="1" customWidth="1"/>
    <col min="9992" max="9992" width="10.88671875" style="1"/>
    <col min="9993" max="9993" width="4.44140625" style="1" customWidth="1"/>
    <col min="9994" max="9994" width="4" style="1" customWidth="1"/>
    <col min="9995" max="9995" width="4.109375" style="1" customWidth="1"/>
    <col min="9996" max="9996" width="3.44140625" style="1" customWidth="1"/>
    <col min="9997" max="9997" width="47.44140625" style="1" customWidth="1"/>
    <col min="9998" max="9998" width="11.44140625" style="1" customWidth="1"/>
    <col min="9999" max="9999" width="15.109375" style="1" customWidth="1"/>
    <col min="10000" max="10000" width="8.44140625" style="1" bestFit="1" customWidth="1"/>
    <col min="10001" max="10001" width="10.6640625" style="1" customWidth="1"/>
    <col min="10002" max="10003" width="10.88671875" style="1"/>
    <col min="10004" max="10004" width="11.88671875" style="1" customWidth="1"/>
    <col min="10005" max="10005" width="8.44140625" style="1" customWidth="1"/>
    <col min="10006" max="10240" width="10.88671875" style="1"/>
    <col min="10241" max="10241" width="12.44140625" style="1" customWidth="1"/>
    <col min="10242" max="10242" width="16" style="1" customWidth="1"/>
    <col min="10243" max="10243" width="14.44140625" style="1" customWidth="1"/>
    <col min="10244" max="10244" width="15.88671875" style="1" customWidth="1"/>
    <col min="10245" max="10245" width="15.33203125" style="1" customWidth="1"/>
    <col min="10246" max="10246" width="11.44140625" style="1" customWidth="1"/>
    <col min="10247" max="10247" width="8.44140625" style="1" customWidth="1"/>
    <col min="10248" max="10248" width="10.88671875" style="1"/>
    <col min="10249" max="10249" width="4.44140625" style="1" customWidth="1"/>
    <col min="10250" max="10250" width="4" style="1" customWidth="1"/>
    <col min="10251" max="10251" width="4.109375" style="1" customWidth="1"/>
    <col min="10252" max="10252" width="3.44140625" style="1" customWidth="1"/>
    <col min="10253" max="10253" width="47.44140625" style="1" customWidth="1"/>
    <col min="10254" max="10254" width="11.44140625" style="1" customWidth="1"/>
    <col min="10255" max="10255" width="15.109375" style="1" customWidth="1"/>
    <col min="10256" max="10256" width="8.44140625" style="1" bestFit="1" customWidth="1"/>
    <col min="10257" max="10257" width="10.6640625" style="1" customWidth="1"/>
    <col min="10258" max="10259" width="10.88671875" style="1"/>
    <col min="10260" max="10260" width="11.88671875" style="1" customWidth="1"/>
    <col min="10261" max="10261" width="8.44140625" style="1" customWidth="1"/>
    <col min="10262" max="10496" width="10.88671875" style="1"/>
    <col min="10497" max="10497" width="12.44140625" style="1" customWidth="1"/>
    <col min="10498" max="10498" width="16" style="1" customWidth="1"/>
    <col min="10499" max="10499" width="14.44140625" style="1" customWidth="1"/>
    <col min="10500" max="10500" width="15.88671875" style="1" customWidth="1"/>
    <col min="10501" max="10501" width="15.33203125" style="1" customWidth="1"/>
    <col min="10502" max="10502" width="11.44140625" style="1" customWidth="1"/>
    <col min="10503" max="10503" width="8.44140625" style="1" customWidth="1"/>
    <col min="10504" max="10504" width="10.88671875" style="1"/>
    <col min="10505" max="10505" width="4.44140625" style="1" customWidth="1"/>
    <col min="10506" max="10506" width="4" style="1" customWidth="1"/>
    <col min="10507" max="10507" width="4.109375" style="1" customWidth="1"/>
    <col min="10508" max="10508" width="3.44140625" style="1" customWidth="1"/>
    <col min="10509" max="10509" width="47.44140625" style="1" customWidth="1"/>
    <col min="10510" max="10510" width="11.44140625" style="1" customWidth="1"/>
    <col min="10511" max="10511" width="15.109375" style="1" customWidth="1"/>
    <col min="10512" max="10512" width="8.44140625" style="1" bestFit="1" customWidth="1"/>
    <col min="10513" max="10513" width="10.6640625" style="1" customWidth="1"/>
    <col min="10514" max="10515" width="10.88671875" style="1"/>
    <col min="10516" max="10516" width="11.88671875" style="1" customWidth="1"/>
    <col min="10517" max="10517" width="8.44140625" style="1" customWidth="1"/>
    <col min="10518" max="10752" width="10.88671875" style="1"/>
    <col min="10753" max="10753" width="12.44140625" style="1" customWidth="1"/>
    <col min="10754" max="10754" width="16" style="1" customWidth="1"/>
    <col min="10755" max="10755" width="14.44140625" style="1" customWidth="1"/>
    <col min="10756" max="10756" width="15.88671875" style="1" customWidth="1"/>
    <col min="10757" max="10757" width="15.33203125" style="1" customWidth="1"/>
    <col min="10758" max="10758" width="11.44140625" style="1" customWidth="1"/>
    <col min="10759" max="10759" width="8.44140625" style="1" customWidth="1"/>
    <col min="10760" max="10760" width="10.88671875" style="1"/>
    <col min="10761" max="10761" width="4.44140625" style="1" customWidth="1"/>
    <col min="10762" max="10762" width="4" style="1" customWidth="1"/>
    <col min="10763" max="10763" width="4.109375" style="1" customWidth="1"/>
    <col min="10764" max="10764" width="3.44140625" style="1" customWidth="1"/>
    <col min="10765" max="10765" width="47.44140625" style="1" customWidth="1"/>
    <col min="10766" max="10766" width="11.44140625" style="1" customWidth="1"/>
    <col min="10767" max="10767" width="15.109375" style="1" customWidth="1"/>
    <col min="10768" max="10768" width="8.44140625" style="1" bestFit="1" customWidth="1"/>
    <col min="10769" max="10769" width="10.6640625" style="1" customWidth="1"/>
    <col min="10770" max="10771" width="10.88671875" style="1"/>
    <col min="10772" max="10772" width="11.88671875" style="1" customWidth="1"/>
    <col min="10773" max="10773" width="8.44140625" style="1" customWidth="1"/>
    <col min="10774" max="11008" width="10.88671875" style="1"/>
    <col min="11009" max="11009" width="12.44140625" style="1" customWidth="1"/>
    <col min="11010" max="11010" width="16" style="1" customWidth="1"/>
    <col min="11011" max="11011" width="14.44140625" style="1" customWidth="1"/>
    <col min="11012" max="11012" width="15.88671875" style="1" customWidth="1"/>
    <col min="11013" max="11013" width="15.33203125" style="1" customWidth="1"/>
    <col min="11014" max="11014" width="11.44140625" style="1" customWidth="1"/>
    <col min="11015" max="11015" width="8.44140625" style="1" customWidth="1"/>
    <col min="11016" max="11016" width="10.88671875" style="1"/>
    <col min="11017" max="11017" width="4.44140625" style="1" customWidth="1"/>
    <col min="11018" max="11018" width="4" style="1" customWidth="1"/>
    <col min="11019" max="11019" width="4.109375" style="1" customWidth="1"/>
    <col min="11020" max="11020" width="3.44140625" style="1" customWidth="1"/>
    <col min="11021" max="11021" width="47.44140625" style="1" customWidth="1"/>
    <col min="11022" max="11022" width="11.44140625" style="1" customWidth="1"/>
    <col min="11023" max="11023" width="15.109375" style="1" customWidth="1"/>
    <col min="11024" max="11024" width="8.44140625" style="1" bestFit="1" customWidth="1"/>
    <col min="11025" max="11025" width="10.6640625" style="1" customWidth="1"/>
    <col min="11026" max="11027" width="10.88671875" style="1"/>
    <col min="11028" max="11028" width="11.88671875" style="1" customWidth="1"/>
    <col min="11029" max="11029" width="8.44140625" style="1" customWidth="1"/>
    <col min="11030" max="11264" width="10.88671875" style="1"/>
    <col min="11265" max="11265" width="12.44140625" style="1" customWidth="1"/>
    <col min="11266" max="11266" width="16" style="1" customWidth="1"/>
    <col min="11267" max="11267" width="14.44140625" style="1" customWidth="1"/>
    <col min="11268" max="11268" width="15.88671875" style="1" customWidth="1"/>
    <col min="11269" max="11269" width="15.33203125" style="1" customWidth="1"/>
    <col min="11270" max="11270" width="11.44140625" style="1" customWidth="1"/>
    <col min="11271" max="11271" width="8.44140625" style="1" customWidth="1"/>
    <col min="11272" max="11272" width="10.88671875" style="1"/>
    <col min="11273" max="11273" width="4.44140625" style="1" customWidth="1"/>
    <col min="11274" max="11274" width="4" style="1" customWidth="1"/>
    <col min="11275" max="11275" width="4.109375" style="1" customWidth="1"/>
    <col min="11276" max="11276" width="3.44140625" style="1" customWidth="1"/>
    <col min="11277" max="11277" width="47.44140625" style="1" customWidth="1"/>
    <col min="11278" max="11278" width="11.44140625" style="1" customWidth="1"/>
    <col min="11279" max="11279" width="15.109375" style="1" customWidth="1"/>
    <col min="11280" max="11280" width="8.44140625" style="1" bestFit="1" customWidth="1"/>
    <col min="11281" max="11281" width="10.6640625" style="1" customWidth="1"/>
    <col min="11282" max="11283" width="10.88671875" style="1"/>
    <col min="11284" max="11284" width="11.88671875" style="1" customWidth="1"/>
    <col min="11285" max="11285" width="8.44140625" style="1" customWidth="1"/>
    <col min="11286" max="11520" width="10.88671875" style="1"/>
    <col min="11521" max="11521" width="12.44140625" style="1" customWidth="1"/>
    <col min="11522" max="11522" width="16" style="1" customWidth="1"/>
    <col min="11523" max="11523" width="14.44140625" style="1" customWidth="1"/>
    <col min="11524" max="11524" width="15.88671875" style="1" customWidth="1"/>
    <col min="11525" max="11525" width="15.33203125" style="1" customWidth="1"/>
    <col min="11526" max="11526" width="11.44140625" style="1" customWidth="1"/>
    <col min="11527" max="11527" width="8.44140625" style="1" customWidth="1"/>
    <col min="11528" max="11528" width="10.88671875" style="1"/>
    <col min="11529" max="11529" width="4.44140625" style="1" customWidth="1"/>
    <col min="11530" max="11530" width="4" style="1" customWidth="1"/>
    <col min="11531" max="11531" width="4.109375" style="1" customWidth="1"/>
    <col min="11532" max="11532" width="3.44140625" style="1" customWidth="1"/>
    <col min="11533" max="11533" width="47.44140625" style="1" customWidth="1"/>
    <col min="11534" max="11534" width="11.44140625" style="1" customWidth="1"/>
    <col min="11535" max="11535" width="15.109375" style="1" customWidth="1"/>
    <col min="11536" max="11536" width="8.44140625" style="1" bestFit="1" customWidth="1"/>
    <col min="11537" max="11537" width="10.6640625" style="1" customWidth="1"/>
    <col min="11538" max="11539" width="10.88671875" style="1"/>
    <col min="11540" max="11540" width="11.88671875" style="1" customWidth="1"/>
    <col min="11541" max="11541" width="8.44140625" style="1" customWidth="1"/>
    <col min="11542" max="11776" width="10.88671875" style="1"/>
    <col min="11777" max="11777" width="12.44140625" style="1" customWidth="1"/>
    <col min="11778" max="11778" width="16" style="1" customWidth="1"/>
    <col min="11779" max="11779" width="14.44140625" style="1" customWidth="1"/>
    <col min="11780" max="11780" width="15.88671875" style="1" customWidth="1"/>
    <col min="11781" max="11781" width="15.33203125" style="1" customWidth="1"/>
    <col min="11782" max="11782" width="11.44140625" style="1" customWidth="1"/>
    <col min="11783" max="11783" width="8.44140625" style="1" customWidth="1"/>
    <col min="11784" max="11784" width="10.88671875" style="1"/>
    <col min="11785" max="11785" width="4.44140625" style="1" customWidth="1"/>
    <col min="11786" max="11786" width="4" style="1" customWidth="1"/>
    <col min="11787" max="11787" width="4.109375" style="1" customWidth="1"/>
    <col min="11788" max="11788" width="3.44140625" style="1" customWidth="1"/>
    <col min="11789" max="11789" width="47.44140625" style="1" customWidth="1"/>
    <col min="11790" max="11790" width="11.44140625" style="1" customWidth="1"/>
    <col min="11791" max="11791" width="15.109375" style="1" customWidth="1"/>
    <col min="11792" max="11792" width="8.44140625" style="1" bestFit="1" customWidth="1"/>
    <col min="11793" max="11793" width="10.6640625" style="1" customWidth="1"/>
    <col min="11794" max="11795" width="10.88671875" style="1"/>
    <col min="11796" max="11796" width="11.88671875" style="1" customWidth="1"/>
    <col min="11797" max="11797" width="8.44140625" style="1" customWidth="1"/>
    <col min="11798" max="12032" width="10.88671875" style="1"/>
    <col min="12033" max="12033" width="12.44140625" style="1" customWidth="1"/>
    <col min="12034" max="12034" width="16" style="1" customWidth="1"/>
    <col min="12035" max="12035" width="14.44140625" style="1" customWidth="1"/>
    <col min="12036" max="12036" width="15.88671875" style="1" customWidth="1"/>
    <col min="12037" max="12037" width="15.33203125" style="1" customWidth="1"/>
    <col min="12038" max="12038" width="11.44140625" style="1" customWidth="1"/>
    <col min="12039" max="12039" width="8.44140625" style="1" customWidth="1"/>
    <col min="12040" max="12040" width="10.88671875" style="1"/>
    <col min="12041" max="12041" width="4.44140625" style="1" customWidth="1"/>
    <col min="12042" max="12042" width="4" style="1" customWidth="1"/>
    <col min="12043" max="12043" width="4.109375" style="1" customWidth="1"/>
    <col min="12044" max="12044" width="3.44140625" style="1" customWidth="1"/>
    <col min="12045" max="12045" width="47.44140625" style="1" customWidth="1"/>
    <col min="12046" max="12046" width="11.44140625" style="1" customWidth="1"/>
    <col min="12047" max="12047" width="15.109375" style="1" customWidth="1"/>
    <col min="12048" max="12048" width="8.44140625" style="1" bestFit="1" customWidth="1"/>
    <col min="12049" max="12049" width="10.6640625" style="1" customWidth="1"/>
    <col min="12050" max="12051" width="10.88671875" style="1"/>
    <col min="12052" max="12052" width="11.88671875" style="1" customWidth="1"/>
    <col min="12053" max="12053" width="8.44140625" style="1" customWidth="1"/>
    <col min="12054" max="12288" width="10.88671875" style="1"/>
    <col min="12289" max="12289" width="12.44140625" style="1" customWidth="1"/>
    <col min="12290" max="12290" width="16" style="1" customWidth="1"/>
    <col min="12291" max="12291" width="14.44140625" style="1" customWidth="1"/>
    <col min="12292" max="12292" width="15.88671875" style="1" customWidth="1"/>
    <col min="12293" max="12293" width="15.33203125" style="1" customWidth="1"/>
    <col min="12294" max="12294" width="11.44140625" style="1" customWidth="1"/>
    <col min="12295" max="12295" width="8.44140625" style="1" customWidth="1"/>
    <col min="12296" max="12296" width="10.88671875" style="1"/>
    <col min="12297" max="12297" width="4.44140625" style="1" customWidth="1"/>
    <col min="12298" max="12298" width="4" style="1" customWidth="1"/>
    <col min="12299" max="12299" width="4.109375" style="1" customWidth="1"/>
    <col min="12300" max="12300" width="3.44140625" style="1" customWidth="1"/>
    <col min="12301" max="12301" width="47.44140625" style="1" customWidth="1"/>
    <col min="12302" max="12302" width="11.44140625" style="1" customWidth="1"/>
    <col min="12303" max="12303" width="15.109375" style="1" customWidth="1"/>
    <col min="12304" max="12304" width="8.44140625" style="1" bestFit="1" customWidth="1"/>
    <col min="12305" max="12305" width="10.6640625" style="1" customWidth="1"/>
    <col min="12306" max="12307" width="10.88671875" style="1"/>
    <col min="12308" max="12308" width="11.88671875" style="1" customWidth="1"/>
    <col min="12309" max="12309" width="8.44140625" style="1" customWidth="1"/>
    <col min="12310" max="12544" width="10.88671875" style="1"/>
    <col min="12545" max="12545" width="12.44140625" style="1" customWidth="1"/>
    <col min="12546" max="12546" width="16" style="1" customWidth="1"/>
    <col min="12547" max="12547" width="14.44140625" style="1" customWidth="1"/>
    <col min="12548" max="12548" width="15.88671875" style="1" customWidth="1"/>
    <col min="12549" max="12549" width="15.33203125" style="1" customWidth="1"/>
    <col min="12550" max="12550" width="11.44140625" style="1" customWidth="1"/>
    <col min="12551" max="12551" width="8.44140625" style="1" customWidth="1"/>
    <col min="12552" max="12552" width="10.88671875" style="1"/>
    <col min="12553" max="12553" width="4.44140625" style="1" customWidth="1"/>
    <col min="12554" max="12554" width="4" style="1" customWidth="1"/>
    <col min="12555" max="12555" width="4.109375" style="1" customWidth="1"/>
    <col min="12556" max="12556" width="3.44140625" style="1" customWidth="1"/>
    <col min="12557" max="12557" width="47.44140625" style="1" customWidth="1"/>
    <col min="12558" max="12558" width="11.44140625" style="1" customWidth="1"/>
    <col min="12559" max="12559" width="15.109375" style="1" customWidth="1"/>
    <col min="12560" max="12560" width="8.44140625" style="1" bestFit="1" customWidth="1"/>
    <col min="12561" max="12561" width="10.6640625" style="1" customWidth="1"/>
    <col min="12562" max="12563" width="10.88671875" style="1"/>
    <col min="12564" max="12564" width="11.88671875" style="1" customWidth="1"/>
    <col min="12565" max="12565" width="8.44140625" style="1" customWidth="1"/>
    <col min="12566" max="12800" width="10.88671875" style="1"/>
    <col min="12801" max="12801" width="12.44140625" style="1" customWidth="1"/>
    <col min="12802" max="12802" width="16" style="1" customWidth="1"/>
    <col min="12803" max="12803" width="14.44140625" style="1" customWidth="1"/>
    <col min="12804" max="12804" width="15.88671875" style="1" customWidth="1"/>
    <col min="12805" max="12805" width="15.33203125" style="1" customWidth="1"/>
    <col min="12806" max="12806" width="11.44140625" style="1" customWidth="1"/>
    <col min="12807" max="12807" width="8.44140625" style="1" customWidth="1"/>
    <col min="12808" max="12808" width="10.88671875" style="1"/>
    <col min="12809" max="12809" width="4.44140625" style="1" customWidth="1"/>
    <col min="12810" max="12810" width="4" style="1" customWidth="1"/>
    <col min="12811" max="12811" width="4.109375" style="1" customWidth="1"/>
    <col min="12812" max="12812" width="3.44140625" style="1" customWidth="1"/>
    <col min="12813" max="12813" width="47.44140625" style="1" customWidth="1"/>
    <col min="12814" max="12814" width="11.44140625" style="1" customWidth="1"/>
    <col min="12815" max="12815" width="15.109375" style="1" customWidth="1"/>
    <col min="12816" max="12816" width="8.44140625" style="1" bestFit="1" customWidth="1"/>
    <col min="12817" max="12817" width="10.6640625" style="1" customWidth="1"/>
    <col min="12818" max="12819" width="10.88671875" style="1"/>
    <col min="12820" max="12820" width="11.88671875" style="1" customWidth="1"/>
    <col min="12821" max="12821" width="8.44140625" style="1" customWidth="1"/>
    <col min="12822" max="13056" width="10.88671875" style="1"/>
    <col min="13057" max="13057" width="12.44140625" style="1" customWidth="1"/>
    <col min="13058" max="13058" width="16" style="1" customWidth="1"/>
    <col min="13059" max="13059" width="14.44140625" style="1" customWidth="1"/>
    <col min="13060" max="13060" width="15.88671875" style="1" customWidth="1"/>
    <col min="13061" max="13061" width="15.33203125" style="1" customWidth="1"/>
    <col min="13062" max="13062" width="11.44140625" style="1" customWidth="1"/>
    <col min="13063" max="13063" width="8.44140625" style="1" customWidth="1"/>
    <col min="13064" max="13064" width="10.88671875" style="1"/>
    <col min="13065" max="13065" width="4.44140625" style="1" customWidth="1"/>
    <col min="13066" max="13066" width="4" style="1" customWidth="1"/>
    <col min="13067" max="13067" width="4.109375" style="1" customWidth="1"/>
    <col min="13068" max="13068" width="3.44140625" style="1" customWidth="1"/>
    <col min="13069" max="13069" width="47.44140625" style="1" customWidth="1"/>
    <col min="13070" max="13070" width="11.44140625" style="1" customWidth="1"/>
    <col min="13071" max="13071" width="15.109375" style="1" customWidth="1"/>
    <col min="13072" max="13072" width="8.44140625" style="1" bestFit="1" customWidth="1"/>
    <col min="13073" max="13073" width="10.6640625" style="1" customWidth="1"/>
    <col min="13074" max="13075" width="10.88671875" style="1"/>
    <col min="13076" max="13076" width="11.88671875" style="1" customWidth="1"/>
    <col min="13077" max="13077" width="8.44140625" style="1" customWidth="1"/>
    <col min="13078" max="13312" width="10.88671875" style="1"/>
    <col min="13313" max="13313" width="12.44140625" style="1" customWidth="1"/>
    <col min="13314" max="13314" width="16" style="1" customWidth="1"/>
    <col min="13315" max="13315" width="14.44140625" style="1" customWidth="1"/>
    <col min="13316" max="13316" width="15.88671875" style="1" customWidth="1"/>
    <col min="13317" max="13317" width="15.33203125" style="1" customWidth="1"/>
    <col min="13318" max="13318" width="11.44140625" style="1" customWidth="1"/>
    <col min="13319" max="13319" width="8.44140625" style="1" customWidth="1"/>
    <col min="13320" max="13320" width="10.88671875" style="1"/>
    <col min="13321" max="13321" width="4.44140625" style="1" customWidth="1"/>
    <col min="13322" max="13322" width="4" style="1" customWidth="1"/>
    <col min="13323" max="13323" width="4.109375" style="1" customWidth="1"/>
    <col min="13324" max="13324" width="3.44140625" style="1" customWidth="1"/>
    <col min="13325" max="13325" width="47.44140625" style="1" customWidth="1"/>
    <col min="13326" max="13326" width="11.44140625" style="1" customWidth="1"/>
    <col min="13327" max="13327" width="15.109375" style="1" customWidth="1"/>
    <col min="13328" max="13328" width="8.44140625" style="1" bestFit="1" customWidth="1"/>
    <col min="13329" max="13329" width="10.6640625" style="1" customWidth="1"/>
    <col min="13330" max="13331" width="10.88671875" style="1"/>
    <col min="13332" max="13332" width="11.88671875" style="1" customWidth="1"/>
    <col min="13333" max="13333" width="8.44140625" style="1" customWidth="1"/>
    <col min="13334" max="13568" width="10.88671875" style="1"/>
    <col min="13569" max="13569" width="12.44140625" style="1" customWidth="1"/>
    <col min="13570" max="13570" width="16" style="1" customWidth="1"/>
    <col min="13571" max="13571" width="14.44140625" style="1" customWidth="1"/>
    <col min="13572" max="13572" width="15.88671875" style="1" customWidth="1"/>
    <col min="13573" max="13573" width="15.33203125" style="1" customWidth="1"/>
    <col min="13574" max="13574" width="11.44140625" style="1" customWidth="1"/>
    <col min="13575" max="13575" width="8.44140625" style="1" customWidth="1"/>
    <col min="13576" max="13576" width="10.88671875" style="1"/>
    <col min="13577" max="13577" width="4.44140625" style="1" customWidth="1"/>
    <col min="13578" max="13578" width="4" style="1" customWidth="1"/>
    <col min="13579" max="13579" width="4.109375" style="1" customWidth="1"/>
    <col min="13580" max="13580" width="3.44140625" style="1" customWidth="1"/>
    <col min="13581" max="13581" width="47.44140625" style="1" customWidth="1"/>
    <col min="13582" max="13582" width="11.44140625" style="1" customWidth="1"/>
    <col min="13583" max="13583" width="15.109375" style="1" customWidth="1"/>
    <col min="13584" max="13584" width="8.44140625" style="1" bestFit="1" customWidth="1"/>
    <col min="13585" max="13585" width="10.6640625" style="1" customWidth="1"/>
    <col min="13586" max="13587" width="10.88671875" style="1"/>
    <col min="13588" max="13588" width="11.88671875" style="1" customWidth="1"/>
    <col min="13589" max="13589" width="8.44140625" style="1" customWidth="1"/>
    <col min="13590" max="13824" width="10.88671875" style="1"/>
    <col min="13825" max="13825" width="12.44140625" style="1" customWidth="1"/>
    <col min="13826" max="13826" width="16" style="1" customWidth="1"/>
    <col min="13827" max="13827" width="14.44140625" style="1" customWidth="1"/>
    <col min="13828" max="13828" width="15.88671875" style="1" customWidth="1"/>
    <col min="13829" max="13829" width="15.33203125" style="1" customWidth="1"/>
    <col min="13830" max="13830" width="11.44140625" style="1" customWidth="1"/>
    <col min="13831" max="13831" width="8.44140625" style="1" customWidth="1"/>
    <col min="13832" max="13832" width="10.88671875" style="1"/>
    <col min="13833" max="13833" width="4.44140625" style="1" customWidth="1"/>
    <col min="13834" max="13834" width="4" style="1" customWidth="1"/>
    <col min="13835" max="13835" width="4.109375" style="1" customWidth="1"/>
    <col min="13836" max="13836" width="3.44140625" style="1" customWidth="1"/>
    <col min="13837" max="13837" width="47.44140625" style="1" customWidth="1"/>
    <col min="13838" max="13838" width="11.44140625" style="1" customWidth="1"/>
    <col min="13839" max="13839" width="15.109375" style="1" customWidth="1"/>
    <col min="13840" max="13840" width="8.44140625" style="1" bestFit="1" customWidth="1"/>
    <col min="13841" max="13841" width="10.6640625" style="1" customWidth="1"/>
    <col min="13842" max="13843" width="10.88671875" style="1"/>
    <col min="13844" max="13844" width="11.88671875" style="1" customWidth="1"/>
    <col min="13845" max="13845" width="8.44140625" style="1" customWidth="1"/>
    <col min="13846" max="14080" width="10.88671875" style="1"/>
    <col min="14081" max="14081" width="12.44140625" style="1" customWidth="1"/>
    <col min="14082" max="14082" width="16" style="1" customWidth="1"/>
    <col min="14083" max="14083" width="14.44140625" style="1" customWidth="1"/>
    <col min="14084" max="14084" width="15.88671875" style="1" customWidth="1"/>
    <col min="14085" max="14085" width="15.33203125" style="1" customWidth="1"/>
    <col min="14086" max="14086" width="11.44140625" style="1" customWidth="1"/>
    <col min="14087" max="14087" width="8.44140625" style="1" customWidth="1"/>
    <col min="14088" max="14088" width="10.88671875" style="1"/>
    <col min="14089" max="14089" width="4.44140625" style="1" customWidth="1"/>
    <col min="14090" max="14090" width="4" style="1" customWidth="1"/>
    <col min="14091" max="14091" width="4.109375" style="1" customWidth="1"/>
    <col min="14092" max="14092" width="3.44140625" style="1" customWidth="1"/>
    <col min="14093" max="14093" width="47.44140625" style="1" customWidth="1"/>
    <col min="14094" max="14094" width="11.44140625" style="1" customWidth="1"/>
    <col min="14095" max="14095" width="15.109375" style="1" customWidth="1"/>
    <col min="14096" max="14096" width="8.44140625" style="1" bestFit="1" customWidth="1"/>
    <col min="14097" max="14097" width="10.6640625" style="1" customWidth="1"/>
    <col min="14098" max="14099" width="10.88671875" style="1"/>
    <col min="14100" max="14100" width="11.88671875" style="1" customWidth="1"/>
    <col min="14101" max="14101" width="8.44140625" style="1" customWidth="1"/>
    <col min="14102" max="14336" width="10.88671875" style="1"/>
    <col min="14337" max="14337" width="12.44140625" style="1" customWidth="1"/>
    <col min="14338" max="14338" width="16" style="1" customWidth="1"/>
    <col min="14339" max="14339" width="14.44140625" style="1" customWidth="1"/>
    <col min="14340" max="14340" width="15.88671875" style="1" customWidth="1"/>
    <col min="14341" max="14341" width="15.33203125" style="1" customWidth="1"/>
    <col min="14342" max="14342" width="11.44140625" style="1" customWidth="1"/>
    <col min="14343" max="14343" width="8.44140625" style="1" customWidth="1"/>
    <col min="14344" max="14344" width="10.88671875" style="1"/>
    <col min="14345" max="14345" width="4.44140625" style="1" customWidth="1"/>
    <col min="14346" max="14346" width="4" style="1" customWidth="1"/>
    <col min="14347" max="14347" width="4.109375" style="1" customWidth="1"/>
    <col min="14348" max="14348" width="3.44140625" style="1" customWidth="1"/>
    <col min="14349" max="14349" width="47.44140625" style="1" customWidth="1"/>
    <col min="14350" max="14350" width="11.44140625" style="1" customWidth="1"/>
    <col min="14351" max="14351" width="15.109375" style="1" customWidth="1"/>
    <col min="14352" max="14352" width="8.44140625" style="1" bestFit="1" customWidth="1"/>
    <col min="14353" max="14353" width="10.6640625" style="1" customWidth="1"/>
    <col min="14354" max="14355" width="10.88671875" style="1"/>
    <col min="14356" max="14356" width="11.88671875" style="1" customWidth="1"/>
    <col min="14357" max="14357" width="8.44140625" style="1" customWidth="1"/>
    <col min="14358" max="14592" width="10.88671875" style="1"/>
    <col min="14593" max="14593" width="12.44140625" style="1" customWidth="1"/>
    <col min="14594" max="14594" width="16" style="1" customWidth="1"/>
    <col min="14595" max="14595" width="14.44140625" style="1" customWidth="1"/>
    <col min="14596" max="14596" width="15.88671875" style="1" customWidth="1"/>
    <col min="14597" max="14597" width="15.33203125" style="1" customWidth="1"/>
    <col min="14598" max="14598" width="11.44140625" style="1" customWidth="1"/>
    <col min="14599" max="14599" width="8.44140625" style="1" customWidth="1"/>
    <col min="14600" max="14600" width="10.88671875" style="1"/>
    <col min="14601" max="14601" width="4.44140625" style="1" customWidth="1"/>
    <col min="14602" max="14602" width="4" style="1" customWidth="1"/>
    <col min="14603" max="14603" width="4.109375" style="1" customWidth="1"/>
    <col min="14604" max="14604" width="3.44140625" style="1" customWidth="1"/>
    <col min="14605" max="14605" width="47.44140625" style="1" customWidth="1"/>
    <col min="14606" max="14606" width="11.44140625" style="1" customWidth="1"/>
    <col min="14607" max="14607" width="15.109375" style="1" customWidth="1"/>
    <col min="14608" max="14608" width="8.44140625" style="1" bestFit="1" customWidth="1"/>
    <col min="14609" max="14609" width="10.6640625" style="1" customWidth="1"/>
    <col min="14610" max="14611" width="10.88671875" style="1"/>
    <col min="14612" max="14612" width="11.88671875" style="1" customWidth="1"/>
    <col min="14613" max="14613" width="8.44140625" style="1" customWidth="1"/>
    <col min="14614" max="14848" width="10.88671875" style="1"/>
    <col min="14849" max="14849" width="12.44140625" style="1" customWidth="1"/>
    <col min="14850" max="14850" width="16" style="1" customWidth="1"/>
    <col min="14851" max="14851" width="14.44140625" style="1" customWidth="1"/>
    <col min="14852" max="14852" width="15.88671875" style="1" customWidth="1"/>
    <col min="14853" max="14853" width="15.33203125" style="1" customWidth="1"/>
    <col min="14854" max="14854" width="11.44140625" style="1" customWidth="1"/>
    <col min="14855" max="14855" width="8.44140625" style="1" customWidth="1"/>
    <col min="14856" max="14856" width="10.88671875" style="1"/>
    <col min="14857" max="14857" width="4.44140625" style="1" customWidth="1"/>
    <col min="14858" max="14858" width="4" style="1" customWidth="1"/>
    <col min="14859" max="14859" width="4.109375" style="1" customWidth="1"/>
    <col min="14860" max="14860" width="3.44140625" style="1" customWidth="1"/>
    <col min="14861" max="14861" width="47.44140625" style="1" customWidth="1"/>
    <col min="14862" max="14862" width="11.44140625" style="1" customWidth="1"/>
    <col min="14863" max="14863" width="15.109375" style="1" customWidth="1"/>
    <col min="14864" max="14864" width="8.44140625" style="1" bestFit="1" customWidth="1"/>
    <col min="14865" max="14865" width="10.6640625" style="1" customWidth="1"/>
    <col min="14866" max="14867" width="10.88671875" style="1"/>
    <col min="14868" max="14868" width="11.88671875" style="1" customWidth="1"/>
    <col min="14869" max="14869" width="8.44140625" style="1" customWidth="1"/>
    <col min="14870" max="15104" width="10.88671875" style="1"/>
    <col min="15105" max="15105" width="12.44140625" style="1" customWidth="1"/>
    <col min="15106" max="15106" width="16" style="1" customWidth="1"/>
    <col min="15107" max="15107" width="14.44140625" style="1" customWidth="1"/>
    <col min="15108" max="15108" width="15.88671875" style="1" customWidth="1"/>
    <col min="15109" max="15109" width="15.33203125" style="1" customWidth="1"/>
    <col min="15110" max="15110" width="11.44140625" style="1" customWidth="1"/>
    <col min="15111" max="15111" width="8.44140625" style="1" customWidth="1"/>
    <col min="15112" max="15112" width="10.88671875" style="1"/>
    <col min="15113" max="15113" width="4.44140625" style="1" customWidth="1"/>
    <col min="15114" max="15114" width="4" style="1" customWidth="1"/>
    <col min="15115" max="15115" width="4.109375" style="1" customWidth="1"/>
    <col min="15116" max="15116" width="3.44140625" style="1" customWidth="1"/>
    <col min="15117" max="15117" width="47.44140625" style="1" customWidth="1"/>
    <col min="15118" max="15118" width="11.44140625" style="1" customWidth="1"/>
    <col min="15119" max="15119" width="15.109375" style="1" customWidth="1"/>
    <col min="15120" max="15120" width="8.44140625" style="1" bestFit="1" customWidth="1"/>
    <col min="15121" max="15121" width="10.6640625" style="1" customWidth="1"/>
    <col min="15122" max="15123" width="10.88671875" style="1"/>
    <col min="15124" max="15124" width="11.88671875" style="1" customWidth="1"/>
    <col min="15125" max="15125" width="8.44140625" style="1" customWidth="1"/>
    <col min="15126" max="15360" width="10.88671875" style="1"/>
    <col min="15361" max="15361" width="12.44140625" style="1" customWidth="1"/>
    <col min="15362" max="15362" width="16" style="1" customWidth="1"/>
    <col min="15363" max="15363" width="14.44140625" style="1" customWidth="1"/>
    <col min="15364" max="15364" width="15.88671875" style="1" customWidth="1"/>
    <col min="15365" max="15365" width="15.33203125" style="1" customWidth="1"/>
    <col min="15366" max="15366" width="11.44140625" style="1" customWidth="1"/>
    <col min="15367" max="15367" width="8.44140625" style="1" customWidth="1"/>
    <col min="15368" max="15368" width="10.88671875" style="1"/>
    <col min="15369" max="15369" width="4.44140625" style="1" customWidth="1"/>
    <col min="15370" max="15370" width="4" style="1" customWidth="1"/>
    <col min="15371" max="15371" width="4.109375" style="1" customWidth="1"/>
    <col min="15372" max="15372" width="3.44140625" style="1" customWidth="1"/>
    <col min="15373" max="15373" width="47.44140625" style="1" customWidth="1"/>
    <col min="15374" max="15374" width="11.44140625" style="1" customWidth="1"/>
    <col min="15375" max="15375" width="15.109375" style="1" customWidth="1"/>
    <col min="15376" max="15376" width="8.44140625" style="1" bestFit="1" customWidth="1"/>
    <col min="15377" max="15377" width="10.6640625" style="1" customWidth="1"/>
    <col min="15378" max="15379" width="10.88671875" style="1"/>
    <col min="15380" max="15380" width="11.88671875" style="1" customWidth="1"/>
    <col min="15381" max="15381" width="8.44140625" style="1" customWidth="1"/>
    <col min="15382" max="15616" width="10.88671875" style="1"/>
    <col min="15617" max="15617" width="12.44140625" style="1" customWidth="1"/>
    <col min="15618" max="15618" width="16" style="1" customWidth="1"/>
    <col min="15619" max="15619" width="14.44140625" style="1" customWidth="1"/>
    <col min="15620" max="15620" width="15.88671875" style="1" customWidth="1"/>
    <col min="15621" max="15621" width="15.33203125" style="1" customWidth="1"/>
    <col min="15622" max="15622" width="11.44140625" style="1" customWidth="1"/>
    <col min="15623" max="15623" width="8.44140625" style="1" customWidth="1"/>
    <col min="15624" max="15624" width="10.88671875" style="1"/>
    <col min="15625" max="15625" width="4.44140625" style="1" customWidth="1"/>
    <col min="15626" max="15626" width="4" style="1" customWidth="1"/>
    <col min="15627" max="15627" width="4.109375" style="1" customWidth="1"/>
    <col min="15628" max="15628" width="3.44140625" style="1" customWidth="1"/>
    <col min="15629" max="15629" width="47.44140625" style="1" customWidth="1"/>
    <col min="15630" max="15630" width="11.44140625" style="1" customWidth="1"/>
    <col min="15631" max="15631" width="15.109375" style="1" customWidth="1"/>
    <col min="15632" max="15632" width="8.44140625" style="1" bestFit="1" customWidth="1"/>
    <col min="15633" max="15633" width="10.6640625" style="1" customWidth="1"/>
    <col min="15634" max="15635" width="10.88671875" style="1"/>
    <col min="15636" max="15636" width="11.88671875" style="1" customWidth="1"/>
    <col min="15637" max="15637" width="8.44140625" style="1" customWidth="1"/>
    <col min="15638" max="15872" width="10.88671875" style="1"/>
    <col min="15873" max="15873" width="12.44140625" style="1" customWidth="1"/>
    <col min="15874" max="15874" width="16" style="1" customWidth="1"/>
    <col min="15875" max="15875" width="14.44140625" style="1" customWidth="1"/>
    <col min="15876" max="15876" width="15.88671875" style="1" customWidth="1"/>
    <col min="15877" max="15877" width="15.33203125" style="1" customWidth="1"/>
    <col min="15878" max="15878" width="11.44140625" style="1" customWidth="1"/>
    <col min="15879" max="15879" width="8.44140625" style="1" customWidth="1"/>
    <col min="15880" max="15880" width="10.88671875" style="1"/>
    <col min="15881" max="15881" width="4.44140625" style="1" customWidth="1"/>
    <col min="15882" max="15882" width="4" style="1" customWidth="1"/>
    <col min="15883" max="15883" width="4.109375" style="1" customWidth="1"/>
    <col min="15884" max="15884" width="3.44140625" style="1" customWidth="1"/>
    <col min="15885" max="15885" width="47.44140625" style="1" customWidth="1"/>
    <col min="15886" max="15886" width="11.44140625" style="1" customWidth="1"/>
    <col min="15887" max="15887" width="15.109375" style="1" customWidth="1"/>
    <col min="15888" max="15888" width="8.44140625" style="1" bestFit="1" customWidth="1"/>
    <col min="15889" max="15889" width="10.6640625" style="1" customWidth="1"/>
    <col min="15890" max="15891" width="10.88671875" style="1"/>
    <col min="15892" max="15892" width="11.88671875" style="1" customWidth="1"/>
    <col min="15893" max="15893" width="8.44140625" style="1" customWidth="1"/>
    <col min="15894" max="16128" width="10.88671875" style="1"/>
    <col min="16129" max="16129" width="12.44140625" style="1" customWidth="1"/>
    <col min="16130" max="16130" width="16" style="1" customWidth="1"/>
    <col min="16131" max="16131" width="14.44140625" style="1" customWidth="1"/>
    <col min="16132" max="16132" width="15.88671875" style="1" customWidth="1"/>
    <col min="16133" max="16133" width="15.33203125" style="1" customWidth="1"/>
    <col min="16134" max="16134" width="11.44140625" style="1" customWidth="1"/>
    <col min="16135" max="16135" width="8.44140625" style="1" customWidth="1"/>
    <col min="16136" max="16136" width="10.88671875" style="1"/>
    <col min="16137" max="16137" width="4.44140625" style="1" customWidth="1"/>
    <col min="16138" max="16138" width="4" style="1" customWidth="1"/>
    <col min="16139" max="16139" width="4.109375" style="1" customWidth="1"/>
    <col min="16140" max="16140" width="3.44140625" style="1" customWidth="1"/>
    <col min="16141" max="16141" width="47.44140625" style="1" customWidth="1"/>
    <col min="16142" max="16142" width="11.44140625" style="1" customWidth="1"/>
    <col min="16143" max="16143" width="15.109375" style="1" customWidth="1"/>
    <col min="16144" max="16144" width="8.44140625" style="1" bestFit="1" customWidth="1"/>
    <col min="16145" max="16145" width="10.6640625" style="1" customWidth="1"/>
    <col min="16146" max="16147" width="10.88671875" style="1"/>
    <col min="16148" max="16148" width="11.88671875" style="1" customWidth="1"/>
    <col min="16149" max="16149" width="8.44140625" style="1" customWidth="1"/>
    <col min="16150" max="16384" width="10.88671875" style="1"/>
  </cols>
  <sheetData>
    <row r="2" spans="1:43" s="170" customFormat="1" ht="15" customHeight="1" x14ac:dyDescent="0.3"/>
    <row r="3" spans="1:43" s="170" customFormat="1" ht="15" customHeight="1" x14ac:dyDescent="0.3"/>
    <row r="4" spans="1:43" s="170" customFormat="1" ht="15" customHeight="1" x14ac:dyDescent="0.3"/>
    <row r="5" spans="1:43" s="170" customFormat="1" ht="15" customHeight="1" x14ac:dyDescent="0.3">
      <c r="A5" s="3" t="s">
        <v>0</v>
      </c>
    </row>
    <row r="6" spans="1:43" s="170" customFormat="1" ht="15" customHeight="1" x14ac:dyDescent="0.3">
      <c r="A6" s="3" t="s">
        <v>58</v>
      </c>
    </row>
    <row r="7" spans="1:43" s="170" customFormat="1" ht="15" customHeight="1" x14ac:dyDescent="0.3">
      <c r="A7" s="3" t="s">
        <v>327</v>
      </c>
    </row>
    <row r="8" spans="1:43" s="170" customFormat="1" ht="15" customHeight="1" x14ac:dyDescent="0.3">
      <c r="A8" s="3" t="s">
        <v>182</v>
      </c>
    </row>
    <row r="9" spans="1:43" ht="15" customHeight="1" x14ac:dyDescent="0.25"/>
    <row r="10" spans="1:43" ht="15" customHeight="1" thickBot="1" x14ac:dyDescent="0.3">
      <c r="A10" s="1" t="s">
        <v>3</v>
      </c>
    </row>
    <row r="11" spans="1:43" ht="15.75" customHeight="1" thickBot="1" x14ac:dyDescent="0.3">
      <c r="A11" s="288" t="s">
        <v>60</v>
      </c>
      <c r="B11" s="289"/>
      <c r="C11" s="289"/>
      <c r="D11" s="289"/>
      <c r="E11" s="289"/>
      <c r="F11" s="289"/>
      <c r="G11" s="290"/>
      <c r="H11" s="291"/>
      <c r="I11" s="292"/>
      <c r="J11" s="292"/>
      <c r="K11" s="292"/>
      <c r="L11" s="292"/>
      <c r="M11" s="293"/>
      <c r="N11" s="288" t="s">
        <v>61</v>
      </c>
      <c r="O11" s="289"/>
      <c r="P11" s="289"/>
      <c r="Q11" s="289"/>
      <c r="R11" s="289"/>
      <c r="S11" s="289"/>
      <c r="T11" s="289"/>
      <c r="U11" s="290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</row>
    <row r="12" spans="1:43" ht="14.1" customHeight="1" x14ac:dyDescent="0.25">
      <c r="A12" s="300" t="s">
        <v>62</v>
      </c>
      <c r="B12" s="277" t="s">
        <v>63</v>
      </c>
      <c r="C12" s="279" t="s">
        <v>64</v>
      </c>
      <c r="D12" s="279" t="s">
        <v>65</v>
      </c>
      <c r="E12" s="279" t="s">
        <v>66</v>
      </c>
      <c r="F12" s="279" t="s">
        <v>67</v>
      </c>
      <c r="G12" s="286" t="s">
        <v>68</v>
      </c>
      <c r="H12" s="294"/>
      <c r="I12" s="295"/>
      <c r="J12" s="295"/>
      <c r="K12" s="295"/>
      <c r="L12" s="295"/>
      <c r="M12" s="296"/>
      <c r="N12" s="275" t="s">
        <v>62</v>
      </c>
      <c r="O12" s="277" t="s">
        <v>69</v>
      </c>
      <c r="P12" s="279" t="s">
        <v>70</v>
      </c>
      <c r="Q12" s="281" t="s">
        <v>71</v>
      </c>
      <c r="R12" s="282"/>
      <c r="S12" s="283"/>
      <c r="T12" s="279" t="s">
        <v>67</v>
      </c>
      <c r="U12" s="286" t="s">
        <v>72</v>
      </c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</row>
    <row r="13" spans="1:43" ht="45" customHeight="1" thickBot="1" x14ac:dyDescent="0.3">
      <c r="A13" s="301"/>
      <c r="B13" s="278"/>
      <c r="C13" s="280"/>
      <c r="D13" s="280"/>
      <c r="E13" s="280"/>
      <c r="F13" s="280"/>
      <c r="G13" s="287"/>
      <c r="H13" s="297"/>
      <c r="I13" s="298"/>
      <c r="J13" s="298"/>
      <c r="K13" s="298"/>
      <c r="L13" s="298"/>
      <c r="M13" s="299"/>
      <c r="N13" s="276"/>
      <c r="O13" s="278"/>
      <c r="P13" s="280"/>
      <c r="Q13" s="69" t="s">
        <v>73</v>
      </c>
      <c r="R13" s="69" t="s">
        <v>74</v>
      </c>
      <c r="S13" s="69" t="s">
        <v>75</v>
      </c>
      <c r="T13" s="280"/>
      <c r="U13" s="287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</row>
    <row r="14" spans="1:43" ht="36" customHeight="1" thickBot="1" x14ac:dyDescent="0.3">
      <c r="A14" s="70">
        <v>29736.4968813253</v>
      </c>
      <c r="B14" s="71">
        <v>29736.4968813253</v>
      </c>
      <c r="C14" s="71">
        <v>0</v>
      </c>
      <c r="D14" s="71">
        <v>0</v>
      </c>
      <c r="E14" s="71">
        <v>0</v>
      </c>
      <c r="F14" s="71">
        <v>0</v>
      </c>
      <c r="G14" s="71">
        <v>0</v>
      </c>
      <c r="H14" s="72" t="s">
        <v>76</v>
      </c>
      <c r="I14" s="261" t="s">
        <v>77</v>
      </c>
      <c r="J14" s="261"/>
      <c r="K14" s="261"/>
      <c r="L14" s="261"/>
      <c r="M14" s="262"/>
      <c r="N14" s="70">
        <v>29736.4968813253</v>
      </c>
      <c r="O14" s="73">
        <v>0</v>
      </c>
      <c r="P14" s="71">
        <v>0</v>
      </c>
      <c r="Q14" s="71">
        <v>0</v>
      </c>
      <c r="R14" s="71">
        <v>0</v>
      </c>
      <c r="S14" s="71">
        <v>0</v>
      </c>
      <c r="T14" s="71">
        <v>29736.4968813253</v>
      </c>
      <c r="U14" s="74">
        <v>0</v>
      </c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</row>
    <row r="15" spans="1:43" ht="14.1" customHeight="1" x14ac:dyDescent="0.25">
      <c r="A15" s="75">
        <v>29736.4968813253</v>
      </c>
      <c r="B15" s="76">
        <v>29736.4968813253</v>
      </c>
      <c r="C15" s="76">
        <v>0</v>
      </c>
      <c r="D15" s="76">
        <v>0</v>
      </c>
      <c r="E15" s="76">
        <v>0</v>
      </c>
      <c r="F15" s="76">
        <v>0</v>
      </c>
      <c r="G15" s="76">
        <v>0</v>
      </c>
      <c r="H15" s="77" t="s">
        <v>78</v>
      </c>
      <c r="I15" s="271" t="s">
        <v>79</v>
      </c>
      <c r="J15" s="271"/>
      <c r="K15" s="271"/>
      <c r="L15" s="271"/>
      <c r="M15" s="272"/>
      <c r="N15" s="75">
        <v>29736.4968813253</v>
      </c>
      <c r="O15" s="78">
        <v>0</v>
      </c>
      <c r="P15" s="76">
        <v>0</v>
      </c>
      <c r="Q15" s="76">
        <v>0</v>
      </c>
      <c r="R15" s="76">
        <v>0</v>
      </c>
      <c r="S15" s="76">
        <v>0</v>
      </c>
      <c r="T15" s="76">
        <v>29736.4968813253</v>
      </c>
      <c r="U15" s="79">
        <v>0</v>
      </c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</row>
    <row r="16" spans="1:43" x14ac:dyDescent="0.25">
      <c r="A16" s="75">
        <v>29736.4968813253</v>
      </c>
      <c r="B16" s="76">
        <v>29736.4968813253</v>
      </c>
      <c r="C16" s="76"/>
      <c r="D16" s="76"/>
      <c r="E16" s="76"/>
      <c r="F16" s="76"/>
      <c r="G16" s="76"/>
      <c r="H16" s="80" t="s">
        <v>80</v>
      </c>
      <c r="I16" s="81"/>
      <c r="J16" s="82" t="s">
        <v>81</v>
      </c>
      <c r="K16" s="82"/>
      <c r="L16" s="81"/>
      <c r="M16" s="83"/>
      <c r="N16" s="75">
        <v>29736.4968813253</v>
      </c>
      <c r="O16" s="78"/>
      <c r="P16" s="76"/>
      <c r="Q16" s="76"/>
      <c r="R16" s="76"/>
      <c r="S16" s="76"/>
      <c r="T16" s="76">
        <v>29736.4968813253</v>
      </c>
      <c r="U16" s="79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</row>
    <row r="17" spans="1:43" ht="14.1" customHeight="1" x14ac:dyDescent="0.25">
      <c r="A17" s="75">
        <v>0</v>
      </c>
      <c r="B17" s="76"/>
      <c r="C17" s="76"/>
      <c r="D17" s="76"/>
      <c r="E17" s="76"/>
      <c r="F17" s="76"/>
      <c r="G17" s="76"/>
      <c r="H17" s="84" t="s">
        <v>82</v>
      </c>
      <c r="I17" s="85"/>
      <c r="J17" s="263" t="s">
        <v>83</v>
      </c>
      <c r="K17" s="263"/>
      <c r="L17" s="263"/>
      <c r="M17" s="264"/>
      <c r="N17" s="75">
        <v>0</v>
      </c>
      <c r="O17" s="78"/>
      <c r="P17" s="76"/>
      <c r="Q17" s="76"/>
      <c r="R17" s="76"/>
      <c r="S17" s="76"/>
      <c r="T17" s="76"/>
      <c r="U17" s="79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</row>
    <row r="18" spans="1:43" x14ac:dyDescent="0.25">
      <c r="A18" s="75">
        <v>0</v>
      </c>
      <c r="B18" s="76"/>
      <c r="C18" s="76"/>
      <c r="D18" s="76"/>
      <c r="E18" s="76"/>
      <c r="F18" s="76"/>
      <c r="G18" s="76"/>
      <c r="H18" s="80" t="s">
        <v>84</v>
      </c>
      <c r="I18" s="81"/>
      <c r="J18" s="284" t="s">
        <v>85</v>
      </c>
      <c r="K18" s="284"/>
      <c r="L18" s="284"/>
      <c r="M18" s="285"/>
      <c r="N18" s="75">
        <v>0</v>
      </c>
      <c r="O18" s="78"/>
      <c r="P18" s="76"/>
      <c r="Q18" s="76"/>
      <c r="R18" s="76"/>
      <c r="S18" s="76"/>
      <c r="T18" s="76"/>
      <c r="U18" s="79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</row>
    <row r="19" spans="1:43" ht="14.1" customHeight="1" x14ac:dyDescent="0.25">
      <c r="A19" s="75">
        <v>0</v>
      </c>
      <c r="B19" s="76"/>
      <c r="C19" s="86"/>
      <c r="D19" s="86"/>
      <c r="E19" s="86"/>
      <c r="F19" s="86"/>
      <c r="G19" s="87"/>
      <c r="H19" s="84"/>
      <c r="I19" s="85"/>
      <c r="J19" s="88"/>
      <c r="K19" s="88"/>
      <c r="L19" s="88"/>
      <c r="M19" s="89"/>
      <c r="N19" s="75">
        <v>0</v>
      </c>
      <c r="O19" s="78"/>
      <c r="P19" s="76"/>
      <c r="Q19" s="76"/>
      <c r="R19" s="76"/>
      <c r="S19" s="76"/>
      <c r="T19" s="76"/>
      <c r="U19" s="79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</row>
    <row r="20" spans="1:43" x14ac:dyDescent="0.25">
      <c r="A20" s="75">
        <v>0</v>
      </c>
      <c r="B20" s="76">
        <v>0</v>
      </c>
      <c r="C20" s="76">
        <v>0</v>
      </c>
      <c r="D20" s="76">
        <v>0</v>
      </c>
      <c r="E20" s="76">
        <v>0</v>
      </c>
      <c r="F20" s="76">
        <v>0</v>
      </c>
      <c r="G20" s="76">
        <v>0</v>
      </c>
      <c r="H20" s="80" t="s">
        <v>86</v>
      </c>
      <c r="I20" s="81" t="s">
        <v>87</v>
      </c>
      <c r="J20" s="90"/>
      <c r="K20" s="90"/>
      <c r="L20" s="90"/>
      <c r="M20" s="91"/>
      <c r="N20" s="75">
        <v>0</v>
      </c>
      <c r="O20" s="78">
        <v>0</v>
      </c>
      <c r="P20" s="76">
        <v>0</v>
      </c>
      <c r="Q20" s="76">
        <v>0</v>
      </c>
      <c r="R20" s="76">
        <v>0</v>
      </c>
      <c r="S20" s="76">
        <v>0</v>
      </c>
      <c r="T20" s="76">
        <v>0</v>
      </c>
      <c r="U20" s="79">
        <v>0</v>
      </c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</row>
    <row r="21" spans="1:43" ht="14.1" customHeight="1" x14ac:dyDescent="0.25">
      <c r="A21" s="75">
        <v>0</v>
      </c>
      <c r="B21" s="76"/>
      <c r="C21" s="86"/>
      <c r="D21" s="86"/>
      <c r="E21" s="86"/>
      <c r="F21" s="86"/>
      <c r="G21" s="87"/>
      <c r="H21" s="84" t="s">
        <v>88</v>
      </c>
      <c r="I21" s="85"/>
      <c r="J21" s="265" t="s">
        <v>89</v>
      </c>
      <c r="K21" s="265"/>
      <c r="L21" s="265"/>
      <c r="M21" s="266"/>
      <c r="N21" s="75">
        <v>0</v>
      </c>
      <c r="O21" s="78"/>
      <c r="P21" s="76"/>
      <c r="Q21" s="76"/>
      <c r="R21" s="76"/>
      <c r="S21" s="76"/>
      <c r="T21" s="76"/>
      <c r="U21" s="79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</row>
    <row r="22" spans="1:43" ht="14.1" customHeight="1" x14ac:dyDescent="0.25">
      <c r="A22" s="75">
        <v>0</v>
      </c>
      <c r="B22" s="76">
        <v>0</v>
      </c>
      <c r="C22" s="76">
        <v>0</v>
      </c>
      <c r="D22" s="76">
        <v>0</v>
      </c>
      <c r="E22" s="76">
        <v>0</v>
      </c>
      <c r="F22" s="76">
        <v>0</v>
      </c>
      <c r="G22" s="76">
        <v>0</v>
      </c>
      <c r="H22" s="80" t="s">
        <v>90</v>
      </c>
      <c r="I22" s="81"/>
      <c r="J22" s="265" t="s">
        <v>91</v>
      </c>
      <c r="K22" s="265"/>
      <c r="L22" s="265"/>
      <c r="M22" s="266"/>
      <c r="N22" s="75">
        <v>0</v>
      </c>
      <c r="O22" s="78">
        <v>0</v>
      </c>
      <c r="P22" s="76">
        <v>0</v>
      </c>
      <c r="Q22" s="76">
        <v>0</v>
      </c>
      <c r="R22" s="76">
        <v>0</v>
      </c>
      <c r="S22" s="76">
        <v>0</v>
      </c>
      <c r="T22" s="76">
        <v>0</v>
      </c>
      <c r="U22" s="79">
        <v>0</v>
      </c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</row>
    <row r="23" spans="1:43" ht="28.5" customHeight="1" x14ac:dyDescent="0.25">
      <c r="A23" s="75">
        <v>0</v>
      </c>
      <c r="B23" s="76"/>
      <c r="C23" s="76"/>
      <c r="D23" s="76"/>
      <c r="E23" s="76"/>
      <c r="F23" s="76"/>
      <c r="G23" s="76"/>
      <c r="H23" s="84" t="s">
        <v>92</v>
      </c>
      <c r="I23" s="92"/>
      <c r="J23" s="85"/>
      <c r="K23" s="265" t="s">
        <v>93</v>
      </c>
      <c r="L23" s="265"/>
      <c r="M23" s="266"/>
      <c r="N23" s="75">
        <v>0</v>
      </c>
      <c r="O23" s="78"/>
      <c r="P23" s="76"/>
      <c r="Q23" s="76"/>
      <c r="R23" s="76"/>
      <c r="S23" s="76"/>
      <c r="T23" s="76"/>
      <c r="U23" s="79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</row>
    <row r="24" spans="1:43" ht="27.75" customHeight="1" x14ac:dyDescent="0.25">
      <c r="A24" s="75">
        <v>0</v>
      </c>
      <c r="B24" s="76"/>
      <c r="C24" s="76"/>
      <c r="D24" s="76"/>
      <c r="E24" s="76"/>
      <c r="F24" s="76"/>
      <c r="G24" s="76"/>
      <c r="H24" s="80" t="s">
        <v>94</v>
      </c>
      <c r="I24" s="93"/>
      <c r="J24" s="81"/>
      <c r="K24" s="265" t="s">
        <v>95</v>
      </c>
      <c r="L24" s="265"/>
      <c r="M24" s="266"/>
      <c r="N24" s="75">
        <v>0</v>
      </c>
      <c r="O24" s="78"/>
      <c r="P24" s="76"/>
      <c r="Q24" s="76"/>
      <c r="R24" s="76"/>
      <c r="S24" s="76"/>
      <c r="T24" s="76"/>
      <c r="U24" s="79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</row>
    <row r="25" spans="1:43" x14ac:dyDescent="0.25">
      <c r="A25" s="75">
        <v>0</v>
      </c>
      <c r="B25" s="76"/>
      <c r="C25" s="86"/>
      <c r="D25" s="86"/>
      <c r="E25" s="86"/>
      <c r="F25" s="86"/>
      <c r="G25" s="87"/>
      <c r="H25" s="84"/>
      <c r="I25" s="92"/>
      <c r="J25" s="85"/>
      <c r="K25" s="94"/>
      <c r="L25" s="94"/>
      <c r="M25" s="95"/>
      <c r="N25" s="75">
        <v>0</v>
      </c>
      <c r="O25" s="78"/>
      <c r="P25" s="76"/>
      <c r="Q25" s="76"/>
      <c r="R25" s="76"/>
      <c r="S25" s="76"/>
      <c r="T25" s="76"/>
      <c r="U25" s="79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</row>
    <row r="26" spans="1:43" x14ac:dyDescent="0.25">
      <c r="A26" s="75">
        <v>0</v>
      </c>
      <c r="B26" s="76">
        <v>0</v>
      </c>
      <c r="C26" s="76">
        <v>0</v>
      </c>
      <c r="D26" s="76">
        <v>0</v>
      </c>
      <c r="E26" s="76">
        <v>0</v>
      </c>
      <c r="F26" s="76">
        <v>0</v>
      </c>
      <c r="G26" s="76">
        <v>0</v>
      </c>
      <c r="H26" s="80" t="s">
        <v>96</v>
      </c>
      <c r="I26" s="81" t="s">
        <v>97</v>
      </c>
      <c r="J26" s="81"/>
      <c r="K26" s="96"/>
      <c r="L26" s="96"/>
      <c r="M26" s="97"/>
      <c r="N26" s="75">
        <v>0</v>
      </c>
      <c r="O26" s="78">
        <v>0</v>
      </c>
      <c r="P26" s="76">
        <v>0</v>
      </c>
      <c r="Q26" s="76">
        <v>0</v>
      </c>
      <c r="R26" s="76">
        <v>0</v>
      </c>
      <c r="S26" s="76">
        <v>0</v>
      </c>
      <c r="T26" s="76">
        <v>0</v>
      </c>
      <c r="U26" s="79">
        <v>0</v>
      </c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</row>
    <row r="27" spans="1:43" ht="14.1" customHeight="1" x14ac:dyDescent="0.25">
      <c r="A27" s="75">
        <v>0</v>
      </c>
      <c r="B27" s="76"/>
      <c r="C27" s="76"/>
      <c r="D27" s="76"/>
      <c r="E27" s="76"/>
      <c r="F27" s="76"/>
      <c r="G27" s="76"/>
      <c r="H27" s="84" t="s">
        <v>98</v>
      </c>
      <c r="I27" s="85"/>
      <c r="J27" s="265" t="s">
        <v>99</v>
      </c>
      <c r="K27" s="265"/>
      <c r="L27" s="265"/>
      <c r="M27" s="266"/>
      <c r="N27" s="75">
        <v>0</v>
      </c>
      <c r="O27" s="78"/>
      <c r="P27" s="76"/>
      <c r="Q27" s="76"/>
      <c r="R27" s="76"/>
      <c r="S27" s="76"/>
      <c r="T27" s="76"/>
      <c r="U27" s="79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</row>
    <row r="28" spans="1:43" ht="14.1" customHeight="1" x14ac:dyDescent="0.25">
      <c r="A28" s="75">
        <v>0</v>
      </c>
      <c r="B28" s="76"/>
      <c r="C28" s="76"/>
      <c r="D28" s="76"/>
      <c r="E28" s="76"/>
      <c r="F28" s="76"/>
      <c r="G28" s="76"/>
      <c r="H28" s="80" t="s">
        <v>100</v>
      </c>
      <c r="I28" s="81"/>
      <c r="J28" s="265" t="s">
        <v>101</v>
      </c>
      <c r="K28" s="265"/>
      <c r="L28" s="265"/>
      <c r="M28" s="266"/>
      <c r="N28" s="75">
        <v>0</v>
      </c>
      <c r="O28" s="78"/>
      <c r="P28" s="76"/>
      <c r="Q28" s="76"/>
      <c r="R28" s="76"/>
      <c r="S28" s="76"/>
      <c r="T28" s="76"/>
      <c r="U28" s="79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</row>
    <row r="29" spans="1:43" x14ac:dyDescent="0.25">
      <c r="A29" s="75">
        <v>0</v>
      </c>
      <c r="B29" s="76"/>
      <c r="C29" s="86"/>
      <c r="D29" s="86"/>
      <c r="E29" s="86"/>
      <c r="F29" s="86"/>
      <c r="G29" s="87"/>
      <c r="H29" s="84"/>
      <c r="I29" s="85"/>
      <c r="J29" s="85"/>
      <c r="K29" s="98"/>
      <c r="L29" s="98"/>
      <c r="M29" s="99"/>
      <c r="N29" s="75">
        <v>0</v>
      </c>
      <c r="O29" s="78"/>
      <c r="P29" s="76"/>
      <c r="Q29" s="76"/>
      <c r="R29" s="76"/>
      <c r="S29" s="76"/>
      <c r="T29" s="76"/>
      <c r="U29" s="79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</row>
    <row r="30" spans="1:43" x14ac:dyDescent="0.25">
      <c r="A30" s="75">
        <v>0</v>
      </c>
      <c r="B30" s="76"/>
      <c r="C30" s="86"/>
      <c r="D30" s="86"/>
      <c r="E30" s="86"/>
      <c r="F30" s="86"/>
      <c r="G30" s="87"/>
      <c r="H30" s="80" t="s">
        <v>102</v>
      </c>
      <c r="I30" s="81" t="s">
        <v>103</v>
      </c>
      <c r="J30" s="81"/>
      <c r="K30" s="81"/>
      <c r="L30" s="81"/>
      <c r="M30" s="83"/>
      <c r="N30" s="75">
        <v>0</v>
      </c>
      <c r="O30" s="78"/>
      <c r="P30" s="76"/>
      <c r="Q30" s="76"/>
      <c r="R30" s="76"/>
      <c r="S30" s="76"/>
      <c r="T30" s="76"/>
      <c r="U30" s="79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</row>
    <row r="31" spans="1:43" x14ac:dyDescent="0.25">
      <c r="A31" s="75">
        <v>0</v>
      </c>
      <c r="B31" s="76"/>
      <c r="C31" s="86"/>
      <c r="D31" s="86"/>
      <c r="E31" s="86"/>
      <c r="F31" s="86"/>
      <c r="G31" s="87"/>
      <c r="H31" s="84"/>
      <c r="I31" s="85"/>
      <c r="J31" s="85"/>
      <c r="K31" s="85"/>
      <c r="L31" s="85"/>
      <c r="M31" s="100"/>
      <c r="N31" s="75">
        <v>0</v>
      </c>
      <c r="O31" s="78"/>
      <c r="P31" s="76"/>
      <c r="Q31" s="76"/>
      <c r="R31" s="76"/>
      <c r="S31" s="76"/>
      <c r="T31" s="76"/>
      <c r="U31" s="79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</row>
    <row r="32" spans="1:43" x14ac:dyDescent="0.25">
      <c r="A32" s="75">
        <v>0</v>
      </c>
      <c r="B32" s="76"/>
      <c r="C32" s="86"/>
      <c r="D32" s="86"/>
      <c r="E32" s="86"/>
      <c r="F32" s="86"/>
      <c r="G32" s="87"/>
      <c r="H32" s="80" t="s">
        <v>104</v>
      </c>
      <c r="I32" s="81" t="s">
        <v>105</v>
      </c>
      <c r="J32" s="81"/>
      <c r="K32" s="81"/>
      <c r="L32" s="81"/>
      <c r="M32" s="83"/>
      <c r="N32" s="75">
        <v>0</v>
      </c>
      <c r="O32" s="78"/>
      <c r="P32" s="76"/>
      <c r="Q32" s="76"/>
      <c r="R32" s="76"/>
      <c r="S32" s="76"/>
      <c r="T32" s="76"/>
      <c r="U32" s="79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</row>
    <row r="33" spans="1:43" ht="13.8" thickBot="1" x14ac:dyDescent="0.3">
      <c r="A33" s="75">
        <v>0</v>
      </c>
      <c r="B33" s="76"/>
      <c r="C33" s="86"/>
      <c r="D33" s="86"/>
      <c r="E33" s="86"/>
      <c r="F33" s="86"/>
      <c r="G33" s="87"/>
      <c r="H33" s="101"/>
      <c r="I33" s="102"/>
      <c r="J33" s="102"/>
      <c r="K33" s="102"/>
      <c r="L33" s="102"/>
      <c r="M33" s="103"/>
      <c r="N33" s="75">
        <v>0</v>
      </c>
      <c r="O33" s="78"/>
      <c r="P33" s="76"/>
      <c r="Q33" s="76"/>
      <c r="R33" s="76"/>
      <c r="S33" s="76"/>
      <c r="T33" s="76"/>
      <c r="U33" s="79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</row>
    <row r="34" spans="1:43" ht="35.4" customHeight="1" thickBot="1" x14ac:dyDescent="0.3">
      <c r="A34" s="75">
        <v>0</v>
      </c>
      <c r="B34" s="76"/>
      <c r="C34" s="76"/>
      <c r="D34" s="76"/>
      <c r="E34" s="76"/>
      <c r="F34" s="76"/>
      <c r="G34" s="76"/>
      <c r="H34" s="72" t="s">
        <v>106</v>
      </c>
      <c r="I34" s="261" t="s">
        <v>107</v>
      </c>
      <c r="J34" s="261"/>
      <c r="K34" s="261"/>
      <c r="L34" s="261"/>
      <c r="M34" s="262"/>
      <c r="N34" s="75">
        <v>0</v>
      </c>
      <c r="O34" s="78"/>
      <c r="P34" s="76"/>
      <c r="Q34" s="76"/>
      <c r="R34" s="76"/>
      <c r="S34" s="76"/>
      <c r="T34" s="76"/>
      <c r="U34" s="79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</row>
    <row r="35" spans="1:43" ht="14.1" customHeight="1" x14ac:dyDescent="0.25">
      <c r="A35" s="75">
        <v>0</v>
      </c>
      <c r="B35" s="76"/>
      <c r="C35" s="76"/>
      <c r="D35" s="76"/>
      <c r="E35" s="76"/>
      <c r="F35" s="76"/>
      <c r="G35" s="87"/>
      <c r="H35" s="77" t="s">
        <v>108</v>
      </c>
      <c r="I35" s="104"/>
      <c r="J35" s="271" t="s">
        <v>109</v>
      </c>
      <c r="K35" s="271"/>
      <c r="L35" s="271"/>
      <c r="M35" s="272"/>
      <c r="N35" s="75">
        <v>0</v>
      </c>
      <c r="O35" s="78"/>
      <c r="P35" s="76"/>
      <c r="Q35" s="76"/>
      <c r="R35" s="76"/>
      <c r="S35" s="76"/>
      <c r="T35" s="76"/>
      <c r="U35" s="79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</row>
    <row r="36" spans="1:43" ht="13.8" thickBot="1" x14ac:dyDescent="0.3">
      <c r="A36" s="75">
        <v>0</v>
      </c>
      <c r="B36" s="76"/>
      <c r="C36" s="86"/>
      <c r="D36" s="86"/>
      <c r="E36" s="86"/>
      <c r="F36" s="86"/>
      <c r="G36" s="87"/>
      <c r="H36" s="80"/>
      <c r="I36" s="81"/>
      <c r="J36" s="105"/>
      <c r="K36" s="105"/>
      <c r="L36" s="105"/>
      <c r="M36" s="106"/>
      <c r="N36" s="75">
        <v>0</v>
      </c>
      <c r="O36" s="78"/>
      <c r="P36" s="76"/>
      <c r="Q36" s="76"/>
      <c r="R36" s="76"/>
      <c r="S36" s="76"/>
      <c r="T36" s="76"/>
      <c r="U36" s="79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</row>
    <row r="37" spans="1:43" ht="31.35" customHeight="1" thickBot="1" x14ac:dyDescent="0.3">
      <c r="A37" s="75">
        <v>0</v>
      </c>
      <c r="B37" s="76">
        <v>0</v>
      </c>
      <c r="C37" s="76">
        <v>0</v>
      </c>
      <c r="D37" s="76">
        <v>0</v>
      </c>
      <c r="E37" s="76">
        <v>0</v>
      </c>
      <c r="F37" s="76">
        <v>0</v>
      </c>
      <c r="G37" s="76">
        <v>0</v>
      </c>
      <c r="H37" s="72" t="s">
        <v>110</v>
      </c>
      <c r="I37" s="261" t="s">
        <v>111</v>
      </c>
      <c r="J37" s="261"/>
      <c r="K37" s="261"/>
      <c r="L37" s="261"/>
      <c r="M37" s="262"/>
      <c r="N37" s="75">
        <v>0</v>
      </c>
      <c r="O37" s="78">
        <v>0</v>
      </c>
      <c r="P37" s="76">
        <v>0</v>
      </c>
      <c r="Q37" s="76">
        <v>0</v>
      </c>
      <c r="R37" s="76">
        <v>0</v>
      </c>
      <c r="S37" s="76">
        <v>0</v>
      </c>
      <c r="T37" s="76">
        <v>0</v>
      </c>
      <c r="U37" s="79">
        <v>0</v>
      </c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</row>
    <row r="38" spans="1:43" ht="14.1" customHeight="1" x14ac:dyDescent="0.25">
      <c r="A38" s="75">
        <v>0</v>
      </c>
      <c r="B38" s="76"/>
      <c r="C38" s="86"/>
      <c r="D38" s="86"/>
      <c r="E38" s="86"/>
      <c r="F38" s="86"/>
      <c r="G38" s="87"/>
      <c r="H38" s="80" t="s">
        <v>112</v>
      </c>
      <c r="I38" s="107"/>
      <c r="J38" s="273" t="s">
        <v>97</v>
      </c>
      <c r="K38" s="273"/>
      <c r="L38" s="273"/>
      <c r="M38" s="274"/>
      <c r="N38" s="75">
        <v>0</v>
      </c>
      <c r="O38" s="78"/>
      <c r="P38" s="76"/>
      <c r="Q38" s="76"/>
      <c r="R38" s="76"/>
      <c r="S38" s="76"/>
      <c r="T38" s="76"/>
      <c r="U38" s="79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</row>
    <row r="39" spans="1:43" x14ac:dyDescent="0.25">
      <c r="A39" s="75">
        <v>0</v>
      </c>
      <c r="B39" s="76"/>
      <c r="C39" s="86"/>
      <c r="D39" s="86"/>
      <c r="E39" s="86"/>
      <c r="F39" s="86"/>
      <c r="G39" s="87"/>
      <c r="H39" s="84"/>
      <c r="I39" s="108"/>
      <c r="J39" s="109"/>
      <c r="K39" s="109"/>
      <c r="L39" s="109"/>
      <c r="M39" s="110"/>
      <c r="N39" s="75">
        <v>0</v>
      </c>
      <c r="O39" s="78"/>
      <c r="P39" s="76"/>
      <c r="Q39" s="76"/>
      <c r="R39" s="76"/>
      <c r="S39" s="76"/>
      <c r="T39" s="76"/>
      <c r="U39" s="79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</row>
    <row r="40" spans="1:43" ht="14.1" customHeight="1" x14ac:dyDescent="0.25">
      <c r="A40" s="75">
        <v>0</v>
      </c>
      <c r="B40" s="76"/>
      <c r="C40" s="86"/>
      <c r="D40" s="86"/>
      <c r="E40" s="86"/>
      <c r="F40" s="86"/>
      <c r="G40" s="87"/>
      <c r="H40" s="80" t="s">
        <v>113</v>
      </c>
      <c r="I40" s="107"/>
      <c r="J40" s="263" t="s">
        <v>114</v>
      </c>
      <c r="K40" s="263"/>
      <c r="L40" s="263"/>
      <c r="M40" s="264"/>
      <c r="N40" s="75">
        <v>0</v>
      </c>
      <c r="O40" s="78"/>
      <c r="P40" s="76"/>
      <c r="Q40" s="76"/>
      <c r="R40" s="76"/>
      <c r="S40" s="76"/>
      <c r="T40" s="76"/>
      <c r="U40" s="79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</row>
    <row r="41" spans="1:43" ht="13.8" thickBot="1" x14ac:dyDescent="0.3">
      <c r="A41" s="75">
        <v>0</v>
      </c>
      <c r="B41" s="76"/>
      <c r="C41" s="86"/>
      <c r="D41" s="86"/>
      <c r="E41" s="86"/>
      <c r="F41" s="86"/>
      <c r="G41" s="87"/>
      <c r="H41" s="101"/>
      <c r="I41" s="102"/>
      <c r="J41" s="102"/>
      <c r="K41" s="111"/>
      <c r="L41" s="111"/>
      <c r="M41" s="103"/>
      <c r="N41" s="75">
        <v>0</v>
      </c>
      <c r="O41" s="78"/>
      <c r="P41" s="76"/>
      <c r="Q41" s="76"/>
      <c r="R41" s="76"/>
      <c r="S41" s="76"/>
      <c r="T41" s="76"/>
      <c r="U41" s="79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</row>
    <row r="42" spans="1:43" ht="29.1" customHeight="1" thickBot="1" x14ac:dyDescent="0.3">
      <c r="A42" s="75">
        <v>3011.7431188899991</v>
      </c>
      <c r="B42" s="76">
        <v>3011.7431188899991</v>
      </c>
      <c r="C42" s="76">
        <v>0</v>
      </c>
      <c r="D42" s="76">
        <v>0</v>
      </c>
      <c r="E42" s="76">
        <v>0</v>
      </c>
      <c r="F42" s="76">
        <v>0</v>
      </c>
      <c r="G42" s="76">
        <v>0</v>
      </c>
      <c r="H42" s="72" t="s">
        <v>115</v>
      </c>
      <c r="I42" s="261" t="s">
        <v>116</v>
      </c>
      <c r="J42" s="261"/>
      <c r="K42" s="261"/>
      <c r="L42" s="261"/>
      <c r="M42" s="262"/>
      <c r="N42" s="75">
        <v>3011.7431188899991</v>
      </c>
      <c r="O42" s="78">
        <v>0</v>
      </c>
      <c r="P42" s="76">
        <v>0</v>
      </c>
      <c r="Q42" s="76">
        <v>0</v>
      </c>
      <c r="R42" s="76">
        <v>0</v>
      </c>
      <c r="S42" s="76">
        <v>3011.7431188899991</v>
      </c>
      <c r="T42" s="76">
        <v>0</v>
      </c>
      <c r="U42" s="79">
        <v>0</v>
      </c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</row>
    <row r="43" spans="1:43" ht="14.1" customHeight="1" x14ac:dyDescent="0.25">
      <c r="A43" s="75">
        <v>0</v>
      </c>
      <c r="B43" s="112">
        <v>0</v>
      </c>
      <c r="C43" s="112">
        <v>0</v>
      </c>
      <c r="D43" s="112">
        <v>0</v>
      </c>
      <c r="E43" s="112">
        <v>0</v>
      </c>
      <c r="F43" s="112">
        <v>0</v>
      </c>
      <c r="G43" s="112">
        <v>0</v>
      </c>
      <c r="H43" s="77" t="s">
        <v>117</v>
      </c>
      <c r="I43" s="113"/>
      <c r="J43" s="271" t="s">
        <v>118</v>
      </c>
      <c r="K43" s="271"/>
      <c r="L43" s="271"/>
      <c r="M43" s="272"/>
      <c r="N43" s="75">
        <v>0</v>
      </c>
      <c r="O43" s="114">
        <v>0</v>
      </c>
      <c r="P43" s="112">
        <v>0</v>
      </c>
      <c r="Q43" s="112">
        <v>0</v>
      </c>
      <c r="R43" s="112">
        <v>0</v>
      </c>
      <c r="S43" s="112">
        <v>0</v>
      </c>
      <c r="T43" s="112">
        <v>0</v>
      </c>
      <c r="U43" s="115">
        <v>0</v>
      </c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</row>
    <row r="44" spans="1:43" ht="12.75" customHeight="1" x14ac:dyDescent="0.25">
      <c r="A44" s="75">
        <v>0</v>
      </c>
      <c r="B44" s="112"/>
      <c r="C44" s="112"/>
      <c r="D44" s="112"/>
      <c r="E44" s="112"/>
      <c r="F44" s="112"/>
      <c r="G44" s="112"/>
      <c r="H44" s="80" t="s">
        <v>119</v>
      </c>
      <c r="I44" s="116"/>
      <c r="J44" s="116"/>
      <c r="K44" s="263" t="s">
        <v>120</v>
      </c>
      <c r="L44" s="263"/>
      <c r="M44" s="264"/>
      <c r="N44" s="75">
        <v>0</v>
      </c>
      <c r="O44" s="114"/>
      <c r="P44" s="112"/>
      <c r="Q44" s="112"/>
      <c r="R44" s="112"/>
      <c r="S44" s="112"/>
      <c r="T44" s="112"/>
      <c r="U44" s="115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</row>
    <row r="45" spans="1:43" ht="14.1" customHeight="1" x14ac:dyDescent="0.25">
      <c r="A45" s="75">
        <v>0</v>
      </c>
      <c r="B45" s="112"/>
      <c r="C45" s="112"/>
      <c r="D45" s="112"/>
      <c r="E45" s="112"/>
      <c r="F45" s="112"/>
      <c r="G45" s="112"/>
      <c r="H45" s="84" t="s">
        <v>121</v>
      </c>
      <c r="I45" s="117"/>
      <c r="J45" s="117"/>
      <c r="K45" s="263" t="s">
        <v>122</v>
      </c>
      <c r="L45" s="263"/>
      <c r="M45" s="264"/>
      <c r="N45" s="75">
        <v>0</v>
      </c>
      <c r="O45" s="114"/>
      <c r="P45" s="112"/>
      <c r="Q45" s="112"/>
      <c r="R45" s="112"/>
      <c r="S45" s="112"/>
      <c r="T45" s="112"/>
      <c r="U45" s="115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</row>
    <row r="46" spans="1:43" x14ac:dyDescent="0.25">
      <c r="A46" s="75">
        <v>0</v>
      </c>
      <c r="B46" s="112"/>
      <c r="C46" s="118"/>
      <c r="D46" s="118"/>
      <c r="E46" s="118"/>
      <c r="F46" s="118"/>
      <c r="G46" s="119"/>
      <c r="H46" s="80"/>
      <c r="I46" s="116"/>
      <c r="J46" s="116"/>
      <c r="K46" s="116"/>
      <c r="L46" s="116"/>
      <c r="M46" s="120"/>
      <c r="N46" s="75">
        <v>0</v>
      </c>
      <c r="O46" s="114"/>
      <c r="P46" s="112"/>
      <c r="Q46" s="112"/>
      <c r="R46" s="112"/>
      <c r="S46" s="112"/>
      <c r="T46" s="112"/>
      <c r="U46" s="115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</row>
    <row r="47" spans="1:43" ht="14.1" customHeight="1" x14ac:dyDescent="0.25">
      <c r="A47" s="75">
        <v>3011.7431188899991</v>
      </c>
      <c r="B47" s="112">
        <v>3011.7431188899991</v>
      </c>
      <c r="C47" s="118"/>
      <c r="D47" s="118"/>
      <c r="E47" s="118"/>
      <c r="F47" s="118"/>
      <c r="G47" s="119"/>
      <c r="H47" s="84" t="s">
        <v>123</v>
      </c>
      <c r="I47" s="117"/>
      <c r="J47" s="263" t="s">
        <v>124</v>
      </c>
      <c r="K47" s="263"/>
      <c r="L47" s="263"/>
      <c r="M47" s="264"/>
      <c r="N47" s="75">
        <v>3011.7431188899991</v>
      </c>
      <c r="O47" s="114"/>
      <c r="P47" s="112"/>
      <c r="Q47" s="112"/>
      <c r="R47" s="112"/>
      <c r="S47" s="112">
        <v>3011.7431188899991</v>
      </c>
      <c r="T47" s="112"/>
      <c r="U47" s="115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</row>
    <row r="48" spans="1:43" x14ac:dyDescent="0.25">
      <c r="A48" s="75">
        <v>0</v>
      </c>
      <c r="B48" s="112"/>
      <c r="C48" s="118"/>
      <c r="D48" s="118"/>
      <c r="E48" s="118"/>
      <c r="F48" s="118"/>
      <c r="G48" s="119"/>
      <c r="H48" s="80"/>
      <c r="I48" s="116"/>
      <c r="J48" s="116"/>
      <c r="K48" s="116"/>
      <c r="L48" s="116"/>
      <c r="M48" s="120"/>
      <c r="N48" s="75">
        <v>0</v>
      </c>
      <c r="O48" s="114"/>
      <c r="P48" s="112"/>
      <c r="Q48" s="112"/>
      <c r="R48" s="112"/>
      <c r="S48" s="112"/>
      <c r="T48" s="112"/>
      <c r="U48" s="115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</row>
    <row r="49" spans="1:43" ht="14.1" customHeight="1" x14ac:dyDescent="0.25">
      <c r="A49" s="75">
        <v>0</v>
      </c>
      <c r="B49" s="112">
        <v>0</v>
      </c>
      <c r="C49" s="112">
        <v>0</v>
      </c>
      <c r="D49" s="112">
        <v>0</v>
      </c>
      <c r="E49" s="112">
        <v>0</v>
      </c>
      <c r="F49" s="112">
        <v>0</v>
      </c>
      <c r="G49" s="112">
        <v>0</v>
      </c>
      <c r="H49" s="84" t="s">
        <v>125</v>
      </c>
      <c r="I49" s="117"/>
      <c r="J49" s="263" t="s">
        <v>126</v>
      </c>
      <c r="K49" s="263"/>
      <c r="L49" s="263"/>
      <c r="M49" s="264"/>
      <c r="N49" s="75">
        <v>0</v>
      </c>
      <c r="O49" s="114">
        <v>0</v>
      </c>
      <c r="P49" s="112">
        <v>0</v>
      </c>
      <c r="Q49" s="112">
        <v>0</v>
      </c>
      <c r="R49" s="112">
        <v>0</v>
      </c>
      <c r="S49" s="112">
        <v>0</v>
      </c>
      <c r="T49" s="112">
        <v>0</v>
      </c>
      <c r="U49" s="115">
        <v>0</v>
      </c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</row>
    <row r="50" spans="1:43" x14ac:dyDescent="0.25">
      <c r="A50" s="75">
        <v>0</v>
      </c>
      <c r="B50" s="121"/>
      <c r="C50" s="86"/>
      <c r="D50" s="86"/>
      <c r="E50" s="86"/>
      <c r="F50" s="86"/>
      <c r="G50" s="115"/>
      <c r="H50" s="80" t="s">
        <v>127</v>
      </c>
      <c r="I50" s="107"/>
      <c r="J50" s="81"/>
      <c r="K50" s="81" t="s">
        <v>128</v>
      </c>
      <c r="L50" s="83"/>
      <c r="M50" s="83"/>
      <c r="N50" s="75">
        <v>0</v>
      </c>
      <c r="O50" s="114"/>
      <c r="P50" s="112"/>
      <c r="Q50" s="112"/>
      <c r="R50" s="112"/>
      <c r="S50" s="112"/>
      <c r="T50" s="112"/>
      <c r="U50" s="115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</row>
    <row r="51" spans="1:43" x14ac:dyDescent="0.25">
      <c r="A51" s="75">
        <v>0</v>
      </c>
      <c r="B51" s="112">
        <v>0</v>
      </c>
      <c r="C51" s="112">
        <v>0</v>
      </c>
      <c r="D51" s="112">
        <v>0</v>
      </c>
      <c r="E51" s="112">
        <v>0</v>
      </c>
      <c r="F51" s="112">
        <v>0</v>
      </c>
      <c r="G51" s="112">
        <v>0</v>
      </c>
      <c r="H51" s="84" t="s">
        <v>129</v>
      </c>
      <c r="I51" s="108"/>
      <c r="J51" s="85"/>
      <c r="K51" s="85" t="s">
        <v>130</v>
      </c>
      <c r="L51" s="100"/>
      <c r="M51" s="100"/>
      <c r="N51" s="75">
        <v>0</v>
      </c>
      <c r="O51" s="114">
        <v>0</v>
      </c>
      <c r="P51" s="112">
        <v>0</v>
      </c>
      <c r="Q51" s="112">
        <v>0</v>
      </c>
      <c r="R51" s="112">
        <v>0</v>
      </c>
      <c r="S51" s="112">
        <v>0</v>
      </c>
      <c r="T51" s="112">
        <v>0</v>
      </c>
      <c r="U51" s="115">
        <v>0</v>
      </c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</row>
    <row r="52" spans="1:43" ht="14.1" customHeight="1" x14ac:dyDescent="0.25">
      <c r="A52" s="75">
        <v>0</v>
      </c>
      <c r="B52" s="112"/>
      <c r="C52" s="112"/>
      <c r="D52" s="112"/>
      <c r="E52" s="112"/>
      <c r="F52" s="112"/>
      <c r="G52" s="112"/>
      <c r="H52" s="80" t="s">
        <v>131</v>
      </c>
      <c r="I52" s="107"/>
      <c r="J52" s="81"/>
      <c r="K52" s="81"/>
      <c r="L52" s="265" t="s">
        <v>132</v>
      </c>
      <c r="M52" s="266"/>
      <c r="N52" s="75">
        <v>0</v>
      </c>
      <c r="O52" s="114"/>
      <c r="P52" s="112"/>
      <c r="Q52" s="112"/>
      <c r="R52" s="112"/>
      <c r="S52" s="112"/>
      <c r="T52" s="112"/>
      <c r="U52" s="115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</row>
    <row r="53" spans="1:43" x14ac:dyDescent="0.25">
      <c r="A53" s="75">
        <v>0</v>
      </c>
      <c r="B53" s="112"/>
      <c r="C53" s="112"/>
      <c r="D53" s="112"/>
      <c r="E53" s="112"/>
      <c r="F53" s="112"/>
      <c r="G53" s="112"/>
      <c r="H53" s="84" t="s">
        <v>133</v>
      </c>
      <c r="I53" s="108"/>
      <c r="J53" s="85"/>
      <c r="K53" s="85"/>
      <c r="L53" s="267" t="s">
        <v>134</v>
      </c>
      <c r="M53" s="268"/>
      <c r="N53" s="75">
        <v>0</v>
      </c>
      <c r="O53" s="114"/>
      <c r="P53" s="112"/>
      <c r="Q53" s="112"/>
      <c r="R53" s="112"/>
      <c r="S53" s="112"/>
      <c r="T53" s="112"/>
      <c r="U53" s="115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</row>
    <row r="54" spans="1:43" ht="26.1" customHeight="1" x14ac:dyDescent="0.25">
      <c r="A54" s="75">
        <v>0</v>
      </c>
      <c r="B54" s="112"/>
      <c r="C54" s="118"/>
      <c r="D54" s="118"/>
      <c r="E54" s="118"/>
      <c r="F54" s="118"/>
      <c r="G54" s="119"/>
      <c r="H54" s="80" t="s">
        <v>135</v>
      </c>
      <c r="I54" s="107"/>
      <c r="J54" s="81"/>
      <c r="K54" s="269" t="s">
        <v>136</v>
      </c>
      <c r="L54" s="269"/>
      <c r="M54" s="270"/>
      <c r="N54" s="75">
        <v>0</v>
      </c>
      <c r="O54" s="114"/>
      <c r="P54" s="112"/>
      <c r="Q54" s="112"/>
      <c r="R54" s="112"/>
      <c r="S54" s="112"/>
      <c r="T54" s="112"/>
      <c r="U54" s="115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</row>
    <row r="55" spans="1:43" ht="13.8" thickBot="1" x14ac:dyDescent="0.3">
      <c r="A55" s="75">
        <v>0</v>
      </c>
      <c r="B55" s="112"/>
      <c r="C55" s="118"/>
      <c r="D55" s="118"/>
      <c r="E55" s="118"/>
      <c r="F55" s="118"/>
      <c r="G55" s="119"/>
      <c r="H55" s="101"/>
      <c r="I55" s="122"/>
      <c r="J55" s="123"/>
      <c r="K55" s="123"/>
      <c r="L55" s="123"/>
      <c r="M55" s="124"/>
      <c r="N55" s="75">
        <v>0</v>
      </c>
      <c r="O55" s="114"/>
      <c r="P55" s="112"/>
      <c r="Q55" s="112"/>
      <c r="R55" s="112"/>
      <c r="S55" s="112"/>
      <c r="T55" s="112"/>
      <c r="U55" s="115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</row>
    <row r="56" spans="1:43" ht="33" customHeight="1" thickBot="1" x14ac:dyDescent="0.3">
      <c r="A56" s="125">
        <v>0</v>
      </c>
      <c r="B56" s="112"/>
      <c r="C56" s="118"/>
      <c r="D56" s="118"/>
      <c r="E56" s="118"/>
      <c r="F56" s="118"/>
      <c r="G56" s="119"/>
      <c r="H56" s="72" t="s">
        <v>137</v>
      </c>
      <c r="I56" s="261" t="s">
        <v>138</v>
      </c>
      <c r="J56" s="261"/>
      <c r="K56" s="261"/>
      <c r="L56" s="261"/>
      <c r="M56" s="262"/>
      <c r="N56" s="126">
        <v>0</v>
      </c>
      <c r="O56" s="114"/>
      <c r="P56" s="112"/>
      <c r="Q56" s="112"/>
      <c r="R56" s="112"/>
      <c r="S56" s="112"/>
      <c r="T56" s="112"/>
      <c r="U56" s="115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</row>
    <row r="57" spans="1:43" x14ac:dyDescent="0.25">
      <c r="A57" s="127">
        <v>32748.240000215301</v>
      </c>
      <c r="B57" s="127">
        <v>32748.240000215301</v>
      </c>
      <c r="C57" s="128">
        <v>0</v>
      </c>
      <c r="D57" s="128">
        <v>0</v>
      </c>
      <c r="E57" s="128">
        <v>0</v>
      </c>
      <c r="F57" s="128">
        <v>0</v>
      </c>
      <c r="G57" s="129">
        <v>0</v>
      </c>
      <c r="H57" s="130"/>
      <c r="I57" s="81"/>
      <c r="J57" s="81"/>
      <c r="K57" s="81"/>
      <c r="L57" s="81"/>
      <c r="M57" s="131" t="s">
        <v>139</v>
      </c>
      <c r="N57" s="75">
        <v>32748.240000215301</v>
      </c>
      <c r="O57" s="127">
        <v>0</v>
      </c>
      <c r="P57" s="127">
        <v>0</v>
      </c>
      <c r="Q57" s="127">
        <v>0</v>
      </c>
      <c r="R57" s="127">
        <v>0</v>
      </c>
      <c r="S57" s="127">
        <v>3011.7431188899991</v>
      </c>
      <c r="T57" s="127">
        <v>29736.4968813253</v>
      </c>
      <c r="U57" s="132">
        <v>0</v>
      </c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</row>
    <row r="58" spans="1:43" ht="13.8" thickBot="1" x14ac:dyDescent="0.3">
      <c r="A58" s="133"/>
      <c r="B58" s="134"/>
      <c r="C58" s="135"/>
      <c r="D58" s="135"/>
      <c r="E58" s="135"/>
      <c r="F58" s="135"/>
      <c r="G58" s="136"/>
      <c r="H58" s="137"/>
      <c r="I58" s="138"/>
      <c r="J58" s="138"/>
      <c r="K58" s="138"/>
      <c r="L58" s="138"/>
      <c r="M58" s="139" t="s">
        <v>140</v>
      </c>
      <c r="N58" s="126"/>
      <c r="O58" s="134"/>
      <c r="P58" s="134"/>
      <c r="Q58" s="134"/>
      <c r="R58" s="134"/>
      <c r="S58" s="134"/>
      <c r="T58" s="134"/>
      <c r="U58" s="126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</row>
    <row r="59" spans="1:43" ht="15" customHeight="1" x14ac:dyDescent="0.25"/>
    <row r="60" spans="1:43" ht="15" customHeight="1" x14ac:dyDescent="0.25">
      <c r="A60" s="6" t="s">
        <v>15</v>
      </c>
    </row>
    <row r="61" spans="1:43" ht="15" customHeight="1" x14ac:dyDescent="0.25">
      <c r="A61" s="29" t="s">
        <v>324</v>
      </c>
    </row>
    <row r="62" spans="1:43" ht="15" customHeight="1" x14ac:dyDescent="0.25"/>
    <row r="63" spans="1:43" ht="15" customHeight="1" x14ac:dyDescent="0.25"/>
    <row r="64" spans="1:43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</sheetData>
  <mergeCells count="41">
    <mergeCell ref="T12:T13"/>
    <mergeCell ref="U12:U13"/>
    <mergeCell ref="A11:G11"/>
    <mergeCell ref="H11:M13"/>
    <mergeCell ref="N11:U11"/>
    <mergeCell ref="A12:A13"/>
    <mergeCell ref="B12:B13"/>
    <mergeCell ref="C12:C13"/>
    <mergeCell ref="D12:D13"/>
    <mergeCell ref="E12:E13"/>
    <mergeCell ref="F12:F13"/>
    <mergeCell ref="G12:G13"/>
    <mergeCell ref="J22:M22"/>
    <mergeCell ref="N12:N13"/>
    <mergeCell ref="O12:O13"/>
    <mergeCell ref="P12:P13"/>
    <mergeCell ref="Q12:S12"/>
    <mergeCell ref="I14:M14"/>
    <mergeCell ref="I15:M15"/>
    <mergeCell ref="J17:M17"/>
    <mergeCell ref="J18:M18"/>
    <mergeCell ref="J21:M21"/>
    <mergeCell ref="K44:M44"/>
    <mergeCell ref="K23:M23"/>
    <mergeCell ref="K24:M24"/>
    <mergeCell ref="J27:M27"/>
    <mergeCell ref="J28:M28"/>
    <mergeCell ref="I34:M34"/>
    <mergeCell ref="J35:M35"/>
    <mergeCell ref="I37:M37"/>
    <mergeCell ref="J38:M38"/>
    <mergeCell ref="J40:M40"/>
    <mergeCell ref="I42:M42"/>
    <mergeCell ref="J43:M43"/>
    <mergeCell ref="I56:M56"/>
    <mergeCell ref="K45:M45"/>
    <mergeCell ref="J47:M47"/>
    <mergeCell ref="J49:M49"/>
    <mergeCell ref="L52:M52"/>
    <mergeCell ref="L53:M53"/>
    <mergeCell ref="K54:M54"/>
  </mergeCell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2:AQ71"/>
  <sheetViews>
    <sheetView workbookViewId="0">
      <selection activeCell="A11" sqref="A11:G11"/>
    </sheetView>
  </sheetViews>
  <sheetFormatPr baseColWidth="10" defaultColWidth="10.88671875" defaultRowHeight="13.2" x14ac:dyDescent="0.25"/>
  <cols>
    <col min="1" max="1" width="12.44140625" style="1" customWidth="1"/>
    <col min="2" max="2" width="16" style="1" customWidth="1"/>
    <col min="3" max="3" width="14.44140625" style="1" customWidth="1"/>
    <col min="4" max="4" width="15.88671875" style="1" customWidth="1"/>
    <col min="5" max="5" width="15.33203125" style="1" customWidth="1"/>
    <col min="6" max="6" width="11.44140625" style="1" customWidth="1"/>
    <col min="7" max="7" width="8.44140625" style="1" customWidth="1"/>
    <col min="8" max="8" width="10.88671875" style="67"/>
    <col min="9" max="9" width="4.44140625" style="1" customWidth="1"/>
    <col min="10" max="10" width="4" style="1" customWidth="1"/>
    <col min="11" max="11" width="4.109375" style="1" customWidth="1"/>
    <col min="12" max="12" width="3.44140625" style="1" customWidth="1"/>
    <col min="13" max="13" width="47.44140625" style="1" customWidth="1"/>
    <col min="14" max="14" width="11.44140625" style="1" customWidth="1"/>
    <col min="15" max="15" width="15.109375" style="1" customWidth="1"/>
    <col min="16" max="16" width="8.44140625" style="1" bestFit="1" customWidth="1"/>
    <col min="17" max="17" width="10.6640625" style="1" customWidth="1"/>
    <col min="18" max="19" width="10.88671875" style="1"/>
    <col min="20" max="20" width="11.88671875" style="1" customWidth="1"/>
    <col min="21" max="21" width="8.44140625" style="1" customWidth="1"/>
    <col min="22" max="256" width="10.88671875" style="1"/>
    <col min="257" max="257" width="12.44140625" style="1" customWidth="1"/>
    <col min="258" max="258" width="16" style="1" customWidth="1"/>
    <col min="259" max="259" width="14.44140625" style="1" customWidth="1"/>
    <col min="260" max="260" width="15.88671875" style="1" customWidth="1"/>
    <col min="261" max="261" width="15.33203125" style="1" customWidth="1"/>
    <col min="262" max="262" width="11.44140625" style="1" customWidth="1"/>
    <col min="263" max="263" width="8.44140625" style="1" customWidth="1"/>
    <col min="264" max="264" width="10.88671875" style="1"/>
    <col min="265" max="265" width="4.44140625" style="1" customWidth="1"/>
    <col min="266" max="266" width="4" style="1" customWidth="1"/>
    <col min="267" max="267" width="4.109375" style="1" customWidth="1"/>
    <col min="268" max="268" width="3.44140625" style="1" customWidth="1"/>
    <col min="269" max="269" width="47.44140625" style="1" customWidth="1"/>
    <col min="270" max="270" width="11.44140625" style="1" customWidth="1"/>
    <col min="271" max="271" width="15.109375" style="1" customWidth="1"/>
    <col min="272" max="272" width="8.44140625" style="1" bestFit="1" customWidth="1"/>
    <col min="273" max="273" width="10.6640625" style="1" customWidth="1"/>
    <col min="274" max="275" width="10.88671875" style="1"/>
    <col min="276" max="276" width="11.88671875" style="1" customWidth="1"/>
    <col min="277" max="277" width="8.44140625" style="1" customWidth="1"/>
    <col min="278" max="512" width="10.88671875" style="1"/>
    <col min="513" max="513" width="12.44140625" style="1" customWidth="1"/>
    <col min="514" max="514" width="16" style="1" customWidth="1"/>
    <col min="515" max="515" width="14.44140625" style="1" customWidth="1"/>
    <col min="516" max="516" width="15.88671875" style="1" customWidth="1"/>
    <col min="517" max="517" width="15.33203125" style="1" customWidth="1"/>
    <col min="518" max="518" width="11.44140625" style="1" customWidth="1"/>
    <col min="519" max="519" width="8.44140625" style="1" customWidth="1"/>
    <col min="520" max="520" width="10.88671875" style="1"/>
    <col min="521" max="521" width="4.44140625" style="1" customWidth="1"/>
    <col min="522" max="522" width="4" style="1" customWidth="1"/>
    <col min="523" max="523" width="4.109375" style="1" customWidth="1"/>
    <col min="524" max="524" width="3.44140625" style="1" customWidth="1"/>
    <col min="525" max="525" width="47.44140625" style="1" customWidth="1"/>
    <col min="526" max="526" width="11.44140625" style="1" customWidth="1"/>
    <col min="527" max="527" width="15.109375" style="1" customWidth="1"/>
    <col min="528" max="528" width="8.44140625" style="1" bestFit="1" customWidth="1"/>
    <col min="529" max="529" width="10.6640625" style="1" customWidth="1"/>
    <col min="530" max="531" width="10.88671875" style="1"/>
    <col min="532" max="532" width="11.88671875" style="1" customWidth="1"/>
    <col min="533" max="533" width="8.44140625" style="1" customWidth="1"/>
    <col min="534" max="768" width="10.88671875" style="1"/>
    <col min="769" max="769" width="12.44140625" style="1" customWidth="1"/>
    <col min="770" max="770" width="16" style="1" customWidth="1"/>
    <col min="771" max="771" width="14.44140625" style="1" customWidth="1"/>
    <col min="772" max="772" width="15.88671875" style="1" customWidth="1"/>
    <col min="773" max="773" width="15.33203125" style="1" customWidth="1"/>
    <col min="774" max="774" width="11.44140625" style="1" customWidth="1"/>
    <col min="775" max="775" width="8.44140625" style="1" customWidth="1"/>
    <col min="776" max="776" width="10.88671875" style="1"/>
    <col min="777" max="777" width="4.44140625" style="1" customWidth="1"/>
    <col min="778" max="778" width="4" style="1" customWidth="1"/>
    <col min="779" max="779" width="4.109375" style="1" customWidth="1"/>
    <col min="780" max="780" width="3.44140625" style="1" customWidth="1"/>
    <col min="781" max="781" width="47.44140625" style="1" customWidth="1"/>
    <col min="782" max="782" width="11.44140625" style="1" customWidth="1"/>
    <col min="783" max="783" width="15.109375" style="1" customWidth="1"/>
    <col min="784" max="784" width="8.44140625" style="1" bestFit="1" customWidth="1"/>
    <col min="785" max="785" width="10.6640625" style="1" customWidth="1"/>
    <col min="786" max="787" width="10.88671875" style="1"/>
    <col min="788" max="788" width="11.88671875" style="1" customWidth="1"/>
    <col min="789" max="789" width="8.44140625" style="1" customWidth="1"/>
    <col min="790" max="1024" width="10.88671875" style="1"/>
    <col min="1025" max="1025" width="12.44140625" style="1" customWidth="1"/>
    <col min="1026" max="1026" width="16" style="1" customWidth="1"/>
    <col min="1027" max="1027" width="14.44140625" style="1" customWidth="1"/>
    <col min="1028" max="1028" width="15.88671875" style="1" customWidth="1"/>
    <col min="1029" max="1029" width="15.33203125" style="1" customWidth="1"/>
    <col min="1030" max="1030" width="11.44140625" style="1" customWidth="1"/>
    <col min="1031" max="1031" width="8.44140625" style="1" customWidth="1"/>
    <col min="1032" max="1032" width="10.88671875" style="1"/>
    <col min="1033" max="1033" width="4.44140625" style="1" customWidth="1"/>
    <col min="1034" max="1034" width="4" style="1" customWidth="1"/>
    <col min="1035" max="1035" width="4.109375" style="1" customWidth="1"/>
    <col min="1036" max="1036" width="3.44140625" style="1" customWidth="1"/>
    <col min="1037" max="1037" width="47.44140625" style="1" customWidth="1"/>
    <col min="1038" max="1038" width="11.44140625" style="1" customWidth="1"/>
    <col min="1039" max="1039" width="15.109375" style="1" customWidth="1"/>
    <col min="1040" max="1040" width="8.44140625" style="1" bestFit="1" customWidth="1"/>
    <col min="1041" max="1041" width="10.6640625" style="1" customWidth="1"/>
    <col min="1042" max="1043" width="10.88671875" style="1"/>
    <col min="1044" max="1044" width="11.88671875" style="1" customWidth="1"/>
    <col min="1045" max="1045" width="8.44140625" style="1" customWidth="1"/>
    <col min="1046" max="1280" width="10.88671875" style="1"/>
    <col min="1281" max="1281" width="12.44140625" style="1" customWidth="1"/>
    <col min="1282" max="1282" width="16" style="1" customWidth="1"/>
    <col min="1283" max="1283" width="14.44140625" style="1" customWidth="1"/>
    <col min="1284" max="1284" width="15.88671875" style="1" customWidth="1"/>
    <col min="1285" max="1285" width="15.33203125" style="1" customWidth="1"/>
    <col min="1286" max="1286" width="11.44140625" style="1" customWidth="1"/>
    <col min="1287" max="1287" width="8.44140625" style="1" customWidth="1"/>
    <col min="1288" max="1288" width="10.88671875" style="1"/>
    <col min="1289" max="1289" width="4.44140625" style="1" customWidth="1"/>
    <col min="1290" max="1290" width="4" style="1" customWidth="1"/>
    <col min="1291" max="1291" width="4.109375" style="1" customWidth="1"/>
    <col min="1292" max="1292" width="3.44140625" style="1" customWidth="1"/>
    <col min="1293" max="1293" width="47.44140625" style="1" customWidth="1"/>
    <col min="1294" max="1294" width="11.44140625" style="1" customWidth="1"/>
    <col min="1295" max="1295" width="15.109375" style="1" customWidth="1"/>
    <col min="1296" max="1296" width="8.44140625" style="1" bestFit="1" customWidth="1"/>
    <col min="1297" max="1297" width="10.6640625" style="1" customWidth="1"/>
    <col min="1298" max="1299" width="10.88671875" style="1"/>
    <col min="1300" max="1300" width="11.88671875" style="1" customWidth="1"/>
    <col min="1301" max="1301" width="8.44140625" style="1" customWidth="1"/>
    <col min="1302" max="1536" width="10.88671875" style="1"/>
    <col min="1537" max="1537" width="12.44140625" style="1" customWidth="1"/>
    <col min="1538" max="1538" width="16" style="1" customWidth="1"/>
    <col min="1539" max="1539" width="14.44140625" style="1" customWidth="1"/>
    <col min="1540" max="1540" width="15.88671875" style="1" customWidth="1"/>
    <col min="1541" max="1541" width="15.33203125" style="1" customWidth="1"/>
    <col min="1542" max="1542" width="11.44140625" style="1" customWidth="1"/>
    <col min="1543" max="1543" width="8.44140625" style="1" customWidth="1"/>
    <col min="1544" max="1544" width="10.88671875" style="1"/>
    <col min="1545" max="1545" width="4.44140625" style="1" customWidth="1"/>
    <col min="1546" max="1546" width="4" style="1" customWidth="1"/>
    <col min="1547" max="1547" width="4.109375" style="1" customWidth="1"/>
    <col min="1548" max="1548" width="3.44140625" style="1" customWidth="1"/>
    <col min="1549" max="1549" width="47.44140625" style="1" customWidth="1"/>
    <col min="1550" max="1550" width="11.44140625" style="1" customWidth="1"/>
    <col min="1551" max="1551" width="15.109375" style="1" customWidth="1"/>
    <col min="1552" max="1552" width="8.44140625" style="1" bestFit="1" customWidth="1"/>
    <col min="1553" max="1553" width="10.6640625" style="1" customWidth="1"/>
    <col min="1554" max="1555" width="10.88671875" style="1"/>
    <col min="1556" max="1556" width="11.88671875" style="1" customWidth="1"/>
    <col min="1557" max="1557" width="8.44140625" style="1" customWidth="1"/>
    <col min="1558" max="1792" width="10.88671875" style="1"/>
    <col min="1793" max="1793" width="12.44140625" style="1" customWidth="1"/>
    <col min="1794" max="1794" width="16" style="1" customWidth="1"/>
    <col min="1795" max="1795" width="14.44140625" style="1" customWidth="1"/>
    <col min="1796" max="1796" width="15.88671875" style="1" customWidth="1"/>
    <col min="1797" max="1797" width="15.33203125" style="1" customWidth="1"/>
    <col min="1798" max="1798" width="11.44140625" style="1" customWidth="1"/>
    <col min="1799" max="1799" width="8.44140625" style="1" customWidth="1"/>
    <col min="1800" max="1800" width="10.88671875" style="1"/>
    <col min="1801" max="1801" width="4.44140625" style="1" customWidth="1"/>
    <col min="1802" max="1802" width="4" style="1" customWidth="1"/>
    <col min="1803" max="1803" width="4.109375" style="1" customWidth="1"/>
    <col min="1804" max="1804" width="3.44140625" style="1" customWidth="1"/>
    <col min="1805" max="1805" width="47.44140625" style="1" customWidth="1"/>
    <col min="1806" max="1806" width="11.44140625" style="1" customWidth="1"/>
    <col min="1807" max="1807" width="15.109375" style="1" customWidth="1"/>
    <col min="1808" max="1808" width="8.44140625" style="1" bestFit="1" customWidth="1"/>
    <col min="1809" max="1809" width="10.6640625" style="1" customWidth="1"/>
    <col min="1810" max="1811" width="10.88671875" style="1"/>
    <col min="1812" max="1812" width="11.88671875" style="1" customWidth="1"/>
    <col min="1813" max="1813" width="8.44140625" style="1" customWidth="1"/>
    <col min="1814" max="2048" width="10.88671875" style="1"/>
    <col min="2049" max="2049" width="12.44140625" style="1" customWidth="1"/>
    <col min="2050" max="2050" width="16" style="1" customWidth="1"/>
    <col min="2051" max="2051" width="14.44140625" style="1" customWidth="1"/>
    <col min="2052" max="2052" width="15.88671875" style="1" customWidth="1"/>
    <col min="2053" max="2053" width="15.33203125" style="1" customWidth="1"/>
    <col min="2054" max="2054" width="11.44140625" style="1" customWidth="1"/>
    <col min="2055" max="2055" width="8.44140625" style="1" customWidth="1"/>
    <col min="2056" max="2056" width="10.88671875" style="1"/>
    <col min="2057" max="2057" width="4.44140625" style="1" customWidth="1"/>
    <col min="2058" max="2058" width="4" style="1" customWidth="1"/>
    <col min="2059" max="2059" width="4.109375" style="1" customWidth="1"/>
    <col min="2060" max="2060" width="3.44140625" style="1" customWidth="1"/>
    <col min="2061" max="2061" width="47.44140625" style="1" customWidth="1"/>
    <col min="2062" max="2062" width="11.44140625" style="1" customWidth="1"/>
    <col min="2063" max="2063" width="15.109375" style="1" customWidth="1"/>
    <col min="2064" max="2064" width="8.44140625" style="1" bestFit="1" customWidth="1"/>
    <col min="2065" max="2065" width="10.6640625" style="1" customWidth="1"/>
    <col min="2066" max="2067" width="10.88671875" style="1"/>
    <col min="2068" max="2068" width="11.88671875" style="1" customWidth="1"/>
    <col min="2069" max="2069" width="8.44140625" style="1" customWidth="1"/>
    <col min="2070" max="2304" width="10.88671875" style="1"/>
    <col min="2305" max="2305" width="12.44140625" style="1" customWidth="1"/>
    <col min="2306" max="2306" width="16" style="1" customWidth="1"/>
    <col min="2307" max="2307" width="14.44140625" style="1" customWidth="1"/>
    <col min="2308" max="2308" width="15.88671875" style="1" customWidth="1"/>
    <col min="2309" max="2309" width="15.33203125" style="1" customWidth="1"/>
    <col min="2310" max="2310" width="11.44140625" style="1" customWidth="1"/>
    <col min="2311" max="2311" width="8.44140625" style="1" customWidth="1"/>
    <col min="2312" max="2312" width="10.88671875" style="1"/>
    <col min="2313" max="2313" width="4.44140625" style="1" customWidth="1"/>
    <col min="2314" max="2314" width="4" style="1" customWidth="1"/>
    <col min="2315" max="2315" width="4.109375" style="1" customWidth="1"/>
    <col min="2316" max="2316" width="3.44140625" style="1" customWidth="1"/>
    <col min="2317" max="2317" width="47.44140625" style="1" customWidth="1"/>
    <col min="2318" max="2318" width="11.44140625" style="1" customWidth="1"/>
    <col min="2319" max="2319" width="15.109375" style="1" customWidth="1"/>
    <col min="2320" max="2320" width="8.44140625" style="1" bestFit="1" customWidth="1"/>
    <col min="2321" max="2321" width="10.6640625" style="1" customWidth="1"/>
    <col min="2322" max="2323" width="10.88671875" style="1"/>
    <col min="2324" max="2324" width="11.88671875" style="1" customWidth="1"/>
    <col min="2325" max="2325" width="8.44140625" style="1" customWidth="1"/>
    <col min="2326" max="2560" width="10.88671875" style="1"/>
    <col min="2561" max="2561" width="12.44140625" style="1" customWidth="1"/>
    <col min="2562" max="2562" width="16" style="1" customWidth="1"/>
    <col min="2563" max="2563" width="14.44140625" style="1" customWidth="1"/>
    <col min="2564" max="2564" width="15.88671875" style="1" customWidth="1"/>
    <col min="2565" max="2565" width="15.33203125" style="1" customWidth="1"/>
    <col min="2566" max="2566" width="11.44140625" style="1" customWidth="1"/>
    <col min="2567" max="2567" width="8.44140625" style="1" customWidth="1"/>
    <col min="2568" max="2568" width="10.88671875" style="1"/>
    <col min="2569" max="2569" width="4.44140625" style="1" customWidth="1"/>
    <col min="2570" max="2570" width="4" style="1" customWidth="1"/>
    <col min="2571" max="2571" width="4.109375" style="1" customWidth="1"/>
    <col min="2572" max="2572" width="3.44140625" style="1" customWidth="1"/>
    <col min="2573" max="2573" width="47.44140625" style="1" customWidth="1"/>
    <col min="2574" max="2574" width="11.44140625" style="1" customWidth="1"/>
    <col min="2575" max="2575" width="15.109375" style="1" customWidth="1"/>
    <col min="2576" max="2576" width="8.44140625" style="1" bestFit="1" customWidth="1"/>
    <col min="2577" max="2577" width="10.6640625" style="1" customWidth="1"/>
    <col min="2578" max="2579" width="10.88671875" style="1"/>
    <col min="2580" max="2580" width="11.88671875" style="1" customWidth="1"/>
    <col min="2581" max="2581" width="8.44140625" style="1" customWidth="1"/>
    <col min="2582" max="2816" width="10.88671875" style="1"/>
    <col min="2817" max="2817" width="12.44140625" style="1" customWidth="1"/>
    <col min="2818" max="2818" width="16" style="1" customWidth="1"/>
    <col min="2819" max="2819" width="14.44140625" style="1" customWidth="1"/>
    <col min="2820" max="2820" width="15.88671875" style="1" customWidth="1"/>
    <col min="2821" max="2821" width="15.33203125" style="1" customWidth="1"/>
    <col min="2822" max="2822" width="11.44140625" style="1" customWidth="1"/>
    <col min="2823" max="2823" width="8.44140625" style="1" customWidth="1"/>
    <col min="2824" max="2824" width="10.88671875" style="1"/>
    <col min="2825" max="2825" width="4.44140625" style="1" customWidth="1"/>
    <col min="2826" max="2826" width="4" style="1" customWidth="1"/>
    <col min="2827" max="2827" width="4.109375" style="1" customWidth="1"/>
    <col min="2828" max="2828" width="3.44140625" style="1" customWidth="1"/>
    <col min="2829" max="2829" width="47.44140625" style="1" customWidth="1"/>
    <col min="2830" max="2830" width="11.44140625" style="1" customWidth="1"/>
    <col min="2831" max="2831" width="15.109375" style="1" customWidth="1"/>
    <col min="2832" max="2832" width="8.44140625" style="1" bestFit="1" customWidth="1"/>
    <col min="2833" max="2833" width="10.6640625" style="1" customWidth="1"/>
    <col min="2834" max="2835" width="10.88671875" style="1"/>
    <col min="2836" max="2836" width="11.88671875" style="1" customWidth="1"/>
    <col min="2837" max="2837" width="8.44140625" style="1" customWidth="1"/>
    <col min="2838" max="3072" width="10.88671875" style="1"/>
    <col min="3073" max="3073" width="12.44140625" style="1" customWidth="1"/>
    <col min="3074" max="3074" width="16" style="1" customWidth="1"/>
    <col min="3075" max="3075" width="14.44140625" style="1" customWidth="1"/>
    <col min="3076" max="3076" width="15.88671875" style="1" customWidth="1"/>
    <col min="3077" max="3077" width="15.33203125" style="1" customWidth="1"/>
    <col min="3078" max="3078" width="11.44140625" style="1" customWidth="1"/>
    <col min="3079" max="3079" width="8.44140625" style="1" customWidth="1"/>
    <col min="3080" max="3080" width="10.88671875" style="1"/>
    <col min="3081" max="3081" width="4.44140625" style="1" customWidth="1"/>
    <col min="3082" max="3082" width="4" style="1" customWidth="1"/>
    <col min="3083" max="3083" width="4.109375" style="1" customWidth="1"/>
    <col min="3084" max="3084" width="3.44140625" style="1" customWidth="1"/>
    <col min="3085" max="3085" width="47.44140625" style="1" customWidth="1"/>
    <col min="3086" max="3086" width="11.44140625" style="1" customWidth="1"/>
    <col min="3087" max="3087" width="15.109375" style="1" customWidth="1"/>
    <col min="3088" max="3088" width="8.44140625" style="1" bestFit="1" customWidth="1"/>
    <col min="3089" max="3089" width="10.6640625" style="1" customWidth="1"/>
    <col min="3090" max="3091" width="10.88671875" style="1"/>
    <col min="3092" max="3092" width="11.88671875" style="1" customWidth="1"/>
    <col min="3093" max="3093" width="8.44140625" style="1" customWidth="1"/>
    <col min="3094" max="3328" width="10.88671875" style="1"/>
    <col min="3329" max="3329" width="12.44140625" style="1" customWidth="1"/>
    <col min="3330" max="3330" width="16" style="1" customWidth="1"/>
    <col min="3331" max="3331" width="14.44140625" style="1" customWidth="1"/>
    <col min="3332" max="3332" width="15.88671875" style="1" customWidth="1"/>
    <col min="3333" max="3333" width="15.33203125" style="1" customWidth="1"/>
    <col min="3334" max="3334" width="11.44140625" style="1" customWidth="1"/>
    <col min="3335" max="3335" width="8.44140625" style="1" customWidth="1"/>
    <col min="3336" max="3336" width="10.88671875" style="1"/>
    <col min="3337" max="3337" width="4.44140625" style="1" customWidth="1"/>
    <col min="3338" max="3338" width="4" style="1" customWidth="1"/>
    <col min="3339" max="3339" width="4.109375" style="1" customWidth="1"/>
    <col min="3340" max="3340" width="3.44140625" style="1" customWidth="1"/>
    <col min="3341" max="3341" width="47.44140625" style="1" customWidth="1"/>
    <col min="3342" max="3342" width="11.44140625" style="1" customWidth="1"/>
    <col min="3343" max="3343" width="15.109375" style="1" customWidth="1"/>
    <col min="3344" max="3344" width="8.44140625" style="1" bestFit="1" customWidth="1"/>
    <col min="3345" max="3345" width="10.6640625" style="1" customWidth="1"/>
    <col min="3346" max="3347" width="10.88671875" style="1"/>
    <col min="3348" max="3348" width="11.88671875" style="1" customWidth="1"/>
    <col min="3349" max="3349" width="8.44140625" style="1" customWidth="1"/>
    <col min="3350" max="3584" width="10.88671875" style="1"/>
    <col min="3585" max="3585" width="12.44140625" style="1" customWidth="1"/>
    <col min="3586" max="3586" width="16" style="1" customWidth="1"/>
    <col min="3587" max="3587" width="14.44140625" style="1" customWidth="1"/>
    <col min="3588" max="3588" width="15.88671875" style="1" customWidth="1"/>
    <col min="3589" max="3589" width="15.33203125" style="1" customWidth="1"/>
    <col min="3590" max="3590" width="11.44140625" style="1" customWidth="1"/>
    <col min="3591" max="3591" width="8.44140625" style="1" customWidth="1"/>
    <col min="3592" max="3592" width="10.88671875" style="1"/>
    <col min="3593" max="3593" width="4.44140625" style="1" customWidth="1"/>
    <col min="3594" max="3594" width="4" style="1" customWidth="1"/>
    <col min="3595" max="3595" width="4.109375" style="1" customWidth="1"/>
    <col min="3596" max="3596" width="3.44140625" style="1" customWidth="1"/>
    <col min="3597" max="3597" width="47.44140625" style="1" customWidth="1"/>
    <col min="3598" max="3598" width="11.44140625" style="1" customWidth="1"/>
    <col min="3599" max="3599" width="15.109375" style="1" customWidth="1"/>
    <col min="3600" max="3600" width="8.44140625" style="1" bestFit="1" customWidth="1"/>
    <col min="3601" max="3601" width="10.6640625" style="1" customWidth="1"/>
    <col min="3602" max="3603" width="10.88671875" style="1"/>
    <col min="3604" max="3604" width="11.88671875" style="1" customWidth="1"/>
    <col min="3605" max="3605" width="8.44140625" style="1" customWidth="1"/>
    <col min="3606" max="3840" width="10.88671875" style="1"/>
    <col min="3841" max="3841" width="12.44140625" style="1" customWidth="1"/>
    <col min="3842" max="3842" width="16" style="1" customWidth="1"/>
    <col min="3843" max="3843" width="14.44140625" style="1" customWidth="1"/>
    <col min="3844" max="3844" width="15.88671875" style="1" customWidth="1"/>
    <col min="3845" max="3845" width="15.33203125" style="1" customWidth="1"/>
    <col min="3846" max="3846" width="11.44140625" style="1" customWidth="1"/>
    <col min="3847" max="3847" width="8.44140625" style="1" customWidth="1"/>
    <col min="3848" max="3848" width="10.88671875" style="1"/>
    <col min="3849" max="3849" width="4.44140625" style="1" customWidth="1"/>
    <col min="3850" max="3850" width="4" style="1" customWidth="1"/>
    <col min="3851" max="3851" width="4.109375" style="1" customWidth="1"/>
    <col min="3852" max="3852" width="3.44140625" style="1" customWidth="1"/>
    <col min="3853" max="3853" width="47.44140625" style="1" customWidth="1"/>
    <col min="3854" max="3854" width="11.44140625" style="1" customWidth="1"/>
    <col min="3855" max="3855" width="15.109375" style="1" customWidth="1"/>
    <col min="3856" max="3856" width="8.44140625" style="1" bestFit="1" customWidth="1"/>
    <col min="3857" max="3857" width="10.6640625" style="1" customWidth="1"/>
    <col min="3858" max="3859" width="10.88671875" style="1"/>
    <col min="3860" max="3860" width="11.88671875" style="1" customWidth="1"/>
    <col min="3861" max="3861" width="8.44140625" style="1" customWidth="1"/>
    <col min="3862" max="4096" width="10.88671875" style="1"/>
    <col min="4097" max="4097" width="12.44140625" style="1" customWidth="1"/>
    <col min="4098" max="4098" width="16" style="1" customWidth="1"/>
    <col min="4099" max="4099" width="14.44140625" style="1" customWidth="1"/>
    <col min="4100" max="4100" width="15.88671875" style="1" customWidth="1"/>
    <col min="4101" max="4101" width="15.33203125" style="1" customWidth="1"/>
    <col min="4102" max="4102" width="11.44140625" style="1" customWidth="1"/>
    <col min="4103" max="4103" width="8.44140625" style="1" customWidth="1"/>
    <col min="4104" max="4104" width="10.88671875" style="1"/>
    <col min="4105" max="4105" width="4.44140625" style="1" customWidth="1"/>
    <col min="4106" max="4106" width="4" style="1" customWidth="1"/>
    <col min="4107" max="4107" width="4.109375" style="1" customWidth="1"/>
    <col min="4108" max="4108" width="3.44140625" style="1" customWidth="1"/>
    <col min="4109" max="4109" width="47.44140625" style="1" customWidth="1"/>
    <col min="4110" max="4110" width="11.44140625" style="1" customWidth="1"/>
    <col min="4111" max="4111" width="15.109375" style="1" customWidth="1"/>
    <col min="4112" max="4112" width="8.44140625" style="1" bestFit="1" customWidth="1"/>
    <col min="4113" max="4113" width="10.6640625" style="1" customWidth="1"/>
    <col min="4114" max="4115" width="10.88671875" style="1"/>
    <col min="4116" max="4116" width="11.88671875" style="1" customWidth="1"/>
    <col min="4117" max="4117" width="8.44140625" style="1" customWidth="1"/>
    <col min="4118" max="4352" width="10.88671875" style="1"/>
    <col min="4353" max="4353" width="12.44140625" style="1" customWidth="1"/>
    <col min="4354" max="4354" width="16" style="1" customWidth="1"/>
    <col min="4355" max="4355" width="14.44140625" style="1" customWidth="1"/>
    <col min="4356" max="4356" width="15.88671875" style="1" customWidth="1"/>
    <col min="4357" max="4357" width="15.33203125" style="1" customWidth="1"/>
    <col min="4358" max="4358" width="11.44140625" style="1" customWidth="1"/>
    <col min="4359" max="4359" width="8.44140625" style="1" customWidth="1"/>
    <col min="4360" max="4360" width="10.88671875" style="1"/>
    <col min="4361" max="4361" width="4.44140625" style="1" customWidth="1"/>
    <col min="4362" max="4362" width="4" style="1" customWidth="1"/>
    <col min="4363" max="4363" width="4.109375" style="1" customWidth="1"/>
    <col min="4364" max="4364" width="3.44140625" style="1" customWidth="1"/>
    <col min="4365" max="4365" width="47.44140625" style="1" customWidth="1"/>
    <col min="4366" max="4366" width="11.44140625" style="1" customWidth="1"/>
    <col min="4367" max="4367" width="15.109375" style="1" customWidth="1"/>
    <col min="4368" max="4368" width="8.44140625" style="1" bestFit="1" customWidth="1"/>
    <col min="4369" max="4369" width="10.6640625" style="1" customWidth="1"/>
    <col min="4370" max="4371" width="10.88671875" style="1"/>
    <col min="4372" max="4372" width="11.88671875" style="1" customWidth="1"/>
    <col min="4373" max="4373" width="8.44140625" style="1" customWidth="1"/>
    <col min="4374" max="4608" width="10.88671875" style="1"/>
    <col min="4609" max="4609" width="12.44140625" style="1" customWidth="1"/>
    <col min="4610" max="4610" width="16" style="1" customWidth="1"/>
    <col min="4611" max="4611" width="14.44140625" style="1" customWidth="1"/>
    <col min="4612" max="4612" width="15.88671875" style="1" customWidth="1"/>
    <col min="4613" max="4613" width="15.33203125" style="1" customWidth="1"/>
    <col min="4614" max="4614" width="11.44140625" style="1" customWidth="1"/>
    <col min="4615" max="4615" width="8.44140625" style="1" customWidth="1"/>
    <col min="4616" max="4616" width="10.88671875" style="1"/>
    <col min="4617" max="4617" width="4.44140625" style="1" customWidth="1"/>
    <col min="4618" max="4618" width="4" style="1" customWidth="1"/>
    <col min="4619" max="4619" width="4.109375" style="1" customWidth="1"/>
    <col min="4620" max="4620" width="3.44140625" style="1" customWidth="1"/>
    <col min="4621" max="4621" width="47.44140625" style="1" customWidth="1"/>
    <col min="4622" max="4622" width="11.44140625" style="1" customWidth="1"/>
    <col min="4623" max="4623" width="15.109375" style="1" customWidth="1"/>
    <col min="4624" max="4624" width="8.44140625" style="1" bestFit="1" customWidth="1"/>
    <col min="4625" max="4625" width="10.6640625" style="1" customWidth="1"/>
    <col min="4626" max="4627" width="10.88671875" style="1"/>
    <col min="4628" max="4628" width="11.88671875" style="1" customWidth="1"/>
    <col min="4629" max="4629" width="8.44140625" style="1" customWidth="1"/>
    <col min="4630" max="4864" width="10.88671875" style="1"/>
    <col min="4865" max="4865" width="12.44140625" style="1" customWidth="1"/>
    <col min="4866" max="4866" width="16" style="1" customWidth="1"/>
    <col min="4867" max="4867" width="14.44140625" style="1" customWidth="1"/>
    <col min="4868" max="4868" width="15.88671875" style="1" customWidth="1"/>
    <col min="4869" max="4869" width="15.33203125" style="1" customWidth="1"/>
    <col min="4870" max="4870" width="11.44140625" style="1" customWidth="1"/>
    <col min="4871" max="4871" width="8.44140625" style="1" customWidth="1"/>
    <col min="4872" max="4872" width="10.88671875" style="1"/>
    <col min="4873" max="4873" width="4.44140625" style="1" customWidth="1"/>
    <col min="4874" max="4874" width="4" style="1" customWidth="1"/>
    <col min="4875" max="4875" width="4.109375" style="1" customWidth="1"/>
    <col min="4876" max="4876" width="3.44140625" style="1" customWidth="1"/>
    <col min="4877" max="4877" width="47.44140625" style="1" customWidth="1"/>
    <col min="4878" max="4878" width="11.44140625" style="1" customWidth="1"/>
    <col min="4879" max="4879" width="15.109375" style="1" customWidth="1"/>
    <col min="4880" max="4880" width="8.44140625" style="1" bestFit="1" customWidth="1"/>
    <col min="4881" max="4881" width="10.6640625" style="1" customWidth="1"/>
    <col min="4882" max="4883" width="10.88671875" style="1"/>
    <col min="4884" max="4884" width="11.88671875" style="1" customWidth="1"/>
    <col min="4885" max="4885" width="8.44140625" style="1" customWidth="1"/>
    <col min="4886" max="5120" width="10.88671875" style="1"/>
    <col min="5121" max="5121" width="12.44140625" style="1" customWidth="1"/>
    <col min="5122" max="5122" width="16" style="1" customWidth="1"/>
    <col min="5123" max="5123" width="14.44140625" style="1" customWidth="1"/>
    <col min="5124" max="5124" width="15.88671875" style="1" customWidth="1"/>
    <col min="5125" max="5125" width="15.33203125" style="1" customWidth="1"/>
    <col min="5126" max="5126" width="11.44140625" style="1" customWidth="1"/>
    <col min="5127" max="5127" width="8.44140625" style="1" customWidth="1"/>
    <col min="5128" max="5128" width="10.88671875" style="1"/>
    <col min="5129" max="5129" width="4.44140625" style="1" customWidth="1"/>
    <col min="5130" max="5130" width="4" style="1" customWidth="1"/>
    <col min="5131" max="5131" width="4.109375" style="1" customWidth="1"/>
    <col min="5132" max="5132" width="3.44140625" style="1" customWidth="1"/>
    <col min="5133" max="5133" width="47.44140625" style="1" customWidth="1"/>
    <col min="5134" max="5134" width="11.44140625" style="1" customWidth="1"/>
    <col min="5135" max="5135" width="15.109375" style="1" customWidth="1"/>
    <col min="5136" max="5136" width="8.44140625" style="1" bestFit="1" customWidth="1"/>
    <col min="5137" max="5137" width="10.6640625" style="1" customWidth="1"/>
    <col min="5138" max="5139" width="10.88671875" style="1"/>
    <col min="5140" max="5140" width="11.88671875" style="1" customWidth="1"/>
    <col min="5141" max="5141" width="8.44140625" style="1" customWidth="1"/>
    <col min="5142" max="5376" width="10.88671875" style="1"/>
    <col min="5377" max="5377" width="12.44140625" style="1" customWidth="1"/>
    <col min="5378" max="5378" width="16" style="1" customWidth="1"/>
    <col min="5379" max="5379" width="14.44140625" style="1" customWidth="1"/>
    <col min="5380" max="5380" width="15.88671875" style="1" customWidth="1"/>
    <col min="5381" max="5381" width="15.33203125" style="1" customWidth="1"/>
    <col min="5382" max="5382" width="11.44140625" style="1" customWidth="1"/>
    <col min="5383" max="5383" width="8.44140625" style="1" customWidth="1"/>
    <col min="5384" max="5384" width="10.88671875" style="1"/>
    <col min="5385" max="5385" width="4.44140625" style="1" customWidth="1"/>
    <col min="5386" max="5386" width="4" style="1" customWidth="1"/>
    <col min="5387" max="5387" width="4.109375" style="1" customWidth="1"/>
    <col min="5388" max="5388" width="3.44140625" style="1" customWidth="1"/>
    <col min="5389" max="5389" width="47.44140625" style="1" customWidth="1"/>
    <col min="5390" max="5390" width="11.44140625" style="1" customWidth="1"/>
    <col min="5391" max="5391" width="15.109375" style="1" customWidth="1"/>
    <col min="5392" max="5392" width="8.44140625" style="1" bestFit="1" customWidth="1"/>
    <col min="5393" max="5393" width="10.6640625" style="1" customWidth="1"/>
    <col min="5394" max="5395" width="10.88671875" style="1"/>
    <col min="5396" max="5396" width="11.88671875" style="1" customWidth="1"/>
    <col min="5397" max="5397" width="8.44140625" style="1" customWidth="1"/>
    <col min="5398" max="5632" width="10.88671875" style="1"/>
    <col min="5633" max="5633" width="12.44140625" style="1" customWidth="1"/>
    <col min="5634" max="5634" width="16" style="1" customWidth="1"/>
    <col min="5635" max="5635" width="14.44140625" style="1" customWidth="1"/>
    <col min="5636" max="5636" width="15.88671875" style="1" customWidth="1"/>
    <col min="5637" max="5637" width="15.33203125" style="1" customWidth="1"/>
    <col min="5638" max="5638" width="11.44140625" style="1" customWidth="1"/>
    <col min="5639" max="5639" width="8.44140625" style="1" customWidth="1"/>
    <col min="5640" max="5640" width="10.88671875" style="1"/>
    <col min="5641" max="5641" width="4.44140625" style="1" customWidth="1"/>
    <col min="5642" max="5642" width="4" style="1" customWidth="1"/>
    <col min="5643" max="5643" width="4.109375" style="1" customWidth="1"/>
    <col min="5644" max="5644" width="3.44140625" style="1" customWidth="1"/>
    <col min="5645" max="5645" width="47.44140625" style="1" customWidth="1"/>
    <col min="5646" max="5646" width="11.44140625" style="1" customWidth="1"/>
    <col min="5647" max="5647" width="15.109375" style="1" customWidth="1"/>
    <col min="5648" max="5648" width="8.44140625" style="1" bestFit="1" customWidth="1"/>
    <col min="5649" max="5649" width="10.6640625" style="1" customWidth="1"/>
    <col min="5650" max="5651" width="10.88671875" style="1"/>
    <col min="5652" max="5652" width="11.88671875" style="1" customWidth="1"/>
    <col min="5653" max="5653" width="8.44140625" style="1" customWidth="1"/>
    <col min="5654" max="5888" width="10.88671875" style="1"/>
    <col min="5889" max="5889" width="12.44140625" style="1" customWidth="1"/>
    <col min="5890" max="5890" width="16" style="1" customWidth="1"/>
    <col min="5891" max="5891" width="14.44140625" style="1" customWidth="1"/>
    <col min="5892" max="5892" width="15.88671875" style="1" customWidth="1"/>
    <col min="5893" max="5893" width="15.33203125" style="1" customWidth="1"/>
    <col min="5894" max="5894" width="11.44140625" style="1" customWidth="1"/>
    <col min="5895" max="5895" width="8.44140625" style="1" customWidth="1"/>
    <col min="5896" max="5896" width="10.88671875" style="1"/>
    <col min="5897" max="5897" width="4.44140625" style="1" customWidth="1"/>
    <col min="5898" max="5898" width="4" style="1" customWidth="1"/>
    <col min="5899" max="5899" width="4.109375" style="1" customWidth="1"/>
    <col min="5900" max="5900" width="3.44140625" style="1" customWidth="1"/>
    <col min="5901" max="5901" width="47.44140625" style="1" customWidth="1"/>
    <col min="5902" max="5902" width="11.44140625" style="1" customWidth="1"/>
    <col min="5903" max="5903" width="15.109375" style="1" customWidth="1"/>
    <col min="5904" max="5904" width="8.44140625" style="1" bestFit="1" customWidth="1"/>
    <col min="5905" max="5905" width="10.6640625" style="1" customWidth="1"/>
    <col min="5906" max="5907" width="10.88671875" style="1"/>
    <col min="5908" max="5908" width="11.88671875" style="1" customWidth="1"/>
    <col min="5909" max="5909" width="8.44140625" style="1" customWidth="1"/>
    <col min="5910" max="6144" width="10.88671875" style="1"/>
    <col min="6145" max="6145" width="12.44140625" style="1" customWidth="1"/>
    <col min="6146" max="6146" width="16" style="1" customWidth="1"/>
    <col min="6147" max="6147" width="14.44140625" style="1" customWidth="1"/>
    <col min="6148" max="6148" width="15.88671875" style="1" customWidth="1"/>
    <col min="6149" max="6149" width="15.33203125" style="1" customWidth="1"/>
    <col min="6150" max="6150" width="11.44140625" style="1" customWidth="1"/>
    <col min="6151" max="6151" width="8.44140625" style="1" customWidth="1"/>
    <col min="6152" max="6152" width="10.88671875" style="1"/>
    <col min="6153" max="6153" width="4.44140625" style="1" customWidth="1"/>
    <col min="6154" max="6154" width="4" style="1" customWidth="1"/>
    <col min="6155" max="6155" width="4.109375" style="1" customWidth="1"/>
    <col min="6156" max="6156" width="3.44140625" style="1" customWidth="1"/>
    <col min="6157" max="6157" width="47.44140625" style="1" customWidth="1"/>
    <col min="6158" max="6158" width="11.44140625" style="1" customWidth="1"/>
    <col min="6159" max="6159" width="15.109375" style="1" customWidth="1"/>
    <col min="6160" max="6160" width="8.44140625" style="1" bestFit="1" customWidth="1"/>
    <col min="6161" max="6161" width="10.6640625" style="1" customWidth="1"/>
    <col min="6162" max="6163" width="10.88671875" style="1"/>
    <col min="6164" max="6164" width="11.88671875" style="1" customWidth="1"/>
    <col min="6165" max="6165" width="8.44140625" style="1" customWidth="1"/>
    <col min="6166" max="6400" width="10.88671875" style="1"/>
    <col min="6401" max="6401" width="12.44140625" style="1" customWidth="1"/>
    <col min="6402" max="6402" width="16" style="1" customWidth="1"/>
    <col min="6403" max="6403" width="14.44140625" style="1" customWidth="1"/>
    <col min="6404" max="6404" width="15.88671875" style="1" customWidth="1"/>
    <col min="6405" max="6405" width="15.33203125" style="1" customWidth="1"/>
    <col min="6406" max="6406" width="11.44140625" style="1" customWidth="1"/>
    <col min="6407" max="6407" width="8.44140625" style="1" customWidth="1"/>
    <col min="6408" max="6408" width="10.88671875" style="1"/>
    <col min="6409" max="6409" width="4.44140625" style="1" customWidth="1"/>
    <col min="6410" max="6410" width="4" style="1" customWidth="1"/>
    <col min="6411" max="6411" width="4.109375" style="1" customWidth="1"/>
    <col min="6412" max="6412" width="3.44140625" style="1" customWidth="1"/>
    <col min="6413" max="6413" width="47.44140625" style="1" customWidth="1"/>
    <col min="6414" max="6414" width="11.44140625" style="1" customWidth="1"/>
    <col min="6415" max="6415" width="15.109375" style="1" customWidth="1"/>
    <col min="6416" max="6416" width="8.44140625" style="1" bestFit="1" customWidth="1"/>
    <col min="6417" max="6417" width="10.6640625" style="1" customWidth="1"/>
    <col min="6418" max="6419" width="10.88671875" style="1"/>
    <col min="6420" max="6420" width="11.88671875" style="1" customWidth="1"/>
    <col min="6421" max="6421" width="8.44140625" style="1" customWidth="1"/>
    <col min="6422" max="6656" width="10.88671875" style="1"/>
    <col min="6657" max="6657" width="12.44140625" style="1" customWidth="1"/>
    <col min="6658" max="6658" width="16" style="1" customWidth="1"/>
    <col min="6659" max="6659" width="14.44140625" style="1" customWidth="1"/>
    <col min="6660" max="6660" width="15.88671875" style="1" customWidth="1"/>
    <col min="6661" max="6661" width="15.33203125" style="1" customWidth="1"/>
    <col min="6662" max="6662" width="11.44140625" style="1" customWidth="1"/>
    <col min="6663" max="6663" width="8.44140625" style="1" customWidth="1"/>
    <col min="6664" max="6664" width="10.88671875" style="1"/>
    <col min="6665" max="6665" width="4.44140625" style="1" customWidth="1"/>
    <col min="6666" max="6666" width="4" style="1" customWidth="1"/>
    <col min="6667" max="6667" width="4.109375" style="1" customWidth="1"/>
    <col min="6668" max="6668" width="3.44140625" style="1" customWidth="1"/>
    <col min="6669" max="6669" width="47.44140625" style="1" customWidth="1"/>
    <col min="6670" max="6670" width="11.44140625" style="1" customWidth="1"/>
    <col min="6671" max="6671" width="15.109375" style="1" customWidth="1"/>
    <col min="6672" max="6672" width="8.44140625" style="1" bestFit="1" customWidth="1"/>
    <col min="6673" max="6673" width="10.6640625" style="1" customWidth="1"/>
    <col min="6674" max="6675" width="10.88671875" style="1"/>
    <col min="6676" max="6676" width="11.88671875" style="1" customWidth="1"/>
    <col min="6677" max="6677" width="8.44140625" style="1" customWidth="1"/>
    <col min="6678" max="6912" width="10.88671875" style="1"/>
    <col min="6913" max="6913" width="12.44140625" style="1" customWidth="1"/>
    <col min="6914" max="6914" width="16" style="1" customWidth="1"/>
    <col min="6915" max="6915" width="14.44140625" style="1" customWidth="1"/>
    <col min="6916" max="6916" width="15.88671875" style="1" customWidth="1"/>
    <col min="6917" max="6917" width="15.33203125" style="1" customWidth="1"/>
    <col min="6918" max="6918" width="11.44140625" style="1" customWidth="1"/>
    <col min="6919" max="6919" width="8.44140625" style="1" customWidth="1"/>
    <col min="6920" max="6920" width="10.88671875" style="1"/>
    <col min="6921" max="6921" width="4.44140625" style="1" customWidth="1"/>
    <col min="6922" max="6922" width="4" style="1" customWidth="1"/>
    <col min="6923" max="6923" width="4.109375" style="1" customWidth="1"/>
    <col min="6924" max="6924" width="3.44140625" style="1" customWidth="1"/>
    <col min="6925" max="6925" width="47.44140625" style="1" customWidth="1"/>
    <col min="6926" max="6926" width="11.44140625" style="1" customWidth="1"/>
    <col min="6927" max="6927" width="15.109375" style="1" customWidth="1"/>
    <col min="6928" max="6928" width="8.44140625" style="1" bestFit="1" customWidth="1"/>
    <col min="6929" max="6929" width="10.6640625" style="1" customWidth="1"/>
    <col min="6930" max="6931" width="10.88671875" style="1"/>
    <col min="6932" max="6932" width="11.88671875" style="1" customWidth="1"/>
    <col min="6933" max="6933" width="8.44140625" style="1" customWidth="1"/>
    <col min="6934" max="7168" width="10.88671875" style="1"/>
    <col min="7169" max="7169" width="12.44140625" style="1" customWidth="1"/>
    <col min="7170" max="7170" width="16" style="1" customWidth="1"/>
    <col min="7171" max="7171" width="14.44140625" style="1" customWidth="1"/>
    <col min="7172" max="7172" width="15.88671875" style="1" customWidth="1"/>
    <col min="7173" max="7173" width="15.33203125" style="1" customWidth="1"/>
    <col min="7174" max="7174" width="11.44140625" style="1" customWidth="1"/>
    <col min="7175" max="7175" width="8.44140625" style="1" customWidth="1"/>
    <col min="7176" max="7176" width="10.88671875" style="1"/>
    <col min="7177" max="7177" width="4.44140625" style="1" customWidth="1"/>
    <col min="7178" max="7178" width="4" style="1" customWidth="1"/>
    <col min="7179" max="7179" width="4.109375" style="1" customWidth="1"/>
    <col min="7180" max="7180" width="3.44140625" style="1" customWidth="1"/>
    <col min="7181" max="7181" width="47.44140625" style="1" customWidth="1"/>
    <col min="7182" max="7182" width="11.44140625" style="1" customWidth="1"/>
    <col min="7183" max="7183" width="15.109375" style="1" customWidth="1"/>
    <col min="7184" max="7184" width="8.44140625" style="1" bestFit="1" customWidth="1"/>
    <col min="7185" max="7185" width="10.6640625" style="1" customWidth="1"/>
    <col min="7186" max="7187" width="10.88671875" style="1"/>
    <col min="7188" max="7188" width="11.88671875" style="1" customWidth="1"/>
    <col min="7189" max="7189" width="8.44140625" style="1" customWidth="1"/>
    <col min="7190" max="7424" width="10.88671875" style="1"/>
    <col min="7425" max="7425" width="12.44140625" style="1" customWidth="1"/>
    <col min="7426" max="7426" width="16" style="1" customWidth="1"/>
    <col min="7427" max="7427" width="14.44140625" style="1" customWidth="1"/>
    <col min="7428" max="7428" width="15.88671875" style="1" customWidth="1"/>
    <col min="7429" max="7429" width="15.33203125" style="1" customWidth="1"/>
    <col min="7430" max="7430" width="11.44140625" style="1" customWidth="1"/>
    <col min="7431" max="7431" width="8.44140625" style="1" customWidth="1"/>
    <col min="7432" max="7432" width="10.88671875" style="1"/>
    <col min="7433" max="7433" width="4.44140625" style="1" customWidth="1"/>
    <col min="7434" max="7434" width="4" style="1" customWidth="1"/>
    <col min="7435" max="7435" width="4.109375" style="1" customWidth="1"/>
    <col min="7436" max="7436" width="3.44140625" style="1" customWidth="1"/>
    <col min="7437" max="7437" width="47.44140625" style="1" customWidth="1"/>
    <col min="7438" max="7438" width="11.44140625" style="1" customWidth="1"/>
    <col min="7439" max="7439" width="15.109375" style="1" customWidth="1"/>
    <col min="7440" max="7440" width="8.44140625" style="1" bestFit="1" customWidth="1"/>
    <col min="7441" max="7441" width="10.6640625" style="1" customWidth="1"/>
    <col min="7442" max="7443" width="10.88671875" style="1"/>
    <col min="7444" max="7444" width="11.88671875" style="1" customWidth="1"/>
    <col min="7445" max="7445" width="8.44140625" style="1" customWidth="1"/>
    <col min="7446" max="7680" width="10.88671875" style="1"/>
    <col min="7681" max="7681" width="12.44140625" style="1" customWidth="1"/>
    <col min="7682" max="7682" width="16" style="1" customWidth="1"/>
    <col min="7683" max="7683" width="14.44140625" style="1" customWidth="1"/>
    <col min="7684" max="7684" width="15.88671875" style="1" customWidth="1"/>
    <col min="7685" max="7685" width="15.33203125" style="1" customWidth="1"/>
    <col min="7686" max="7686" width="11.44140625" style="1" customWidth="1"/>
    <col min="7687" max="7687" width="8.44140625" style="1" customWidth="1"/>
    <col min="7688" max="7688" width="10.88671875" style="1"/>
    <col min="7689" max="7689" width="4.44140625" style="1" customWidth="1"/>
    <col min="7690" max="7690" width="4" style="1" customWidth="1"/>
    <col min="7691" max="7691" width="4.109375" style="1" customWidth="1"/>
    <col min="7692" max="7692" width="3.44140625" style="1" customWidth="1"/>
    <col min="7693" max="7693" width="47.44140625" style="1" customWidth="1"/>
    <col min="7694" max="7694" width="11.44140625" style="1" customWidth="1"/>
    <col min="7695" max="7695" width="15.109375" style="1" customWidth="1"/>
    <col min="7696" max="7696" width="8.44140625" style="1" bestFit="1" customWidth="1"/>
    <col min="7697" max="7697" width="10.6640625" style="1" customWidth="1"/>
    <col min="7698" max="7699" width="10.88671875" style="1"/>
    <col min="7700" max="7700" width="11.88671875" style="1" customWidth="1"/>
    <col min="7701" max="7701" width="8.44140625" style="1" customWidth="1"/>
    <col min="7702" max="7936" width="10.88671875" style="1"/>
    <col min="7937" max="7937" width="12.44140625" style="1" customWidth="1"/>
    <col min="7938" max="7938" width="16" style="1" customWidth="1"/>
    <col min="7939" max="7939" width="14.44140625" style="1" customWidth="1"/>
    <col min="7940" max="7940" width="15.88671875" style="1" customWidth="1"/>
    <col min="7941" max="7941" width="15.33203125" style="1" customWidth="1"/>
    <col min="7942" max="7942" width="11.44140625" style="1" customWidth="1"/>
    <col min="7943" max="7943" width="8.44140625" style="1" customWidth="1"/>
    <col min="7944" max="7944" width="10.88671875" style="1"/>
    <col min="7945" max="7945" width="4.44140625" style="1" customWidth="1"/>
    <col min="7946" max="7946" width="4" style="1" customWidth="1"/>
    <col min="7947" max="7947" width="4.109375" style="1" customWidth="1"/>
    <col min="7948" max="7948" width="3.44140625" style="1" customWidth="1"/>
    <col min="7949" max="7949" width="47.44140625" style="1" customWidth="1"/>
    <col min="7950" max="7950" width="11.44140625" style="1" customWidth="1"/>
    <col min="7951" max="7951" width="15.109375" style="1" customWidth="1"/>
    <col min="7952" max="7952" width="8.44140625" style="1" bestFit="1" customWidth="1"/>
    <col min="7953" max="7953" width="10.6640625" style="1" customWidth="1"/>
    <col min="7954" max="7955" width="10.88671875" style="1"/>
    <col min="7956" max="7956" width="11.88671875" style="1" customWidth="1"/>
    <col min="7957" max="7957" width="8.44140625" style="1" customWidth="1"/>
    <col min="7958" max="8192" width="10.88671875" style="1"/>
    <col min="8193" max="8193" width="12.44140625" style="1" customWidth="1"/>
    <col min="8194" max="8194" width="16" style="1" customWidth="1"/>
    <col min="8195" max="8195" width="14.44140625" style="1" customWidth="1"/>
    <col min="8196" max="8196" width="15.88671875" style="1" customWidth="1"/>
    <col min="8197" max="8197" width="15.33203125" style="1" customWidth="1"/>
    <col min="8198" max="8198" width="11.44140625" style="1" customWidth="1"/>
    <col min="8199" max="8199" width="8.44140625" style="1" customWidth="1"/>
    <col min="8200" max="8200" width="10.88671875" style="1"/>
    <col min="8201" max="8201" width="4.44140625" style="1" customWidth="1"/>
    <col min="8202" max="8202" width="4" style="1" customWidth="1"/>
    <col min="8203" max="8203" width="4.109375" style="1" customWidth="1"/>
    <col min="8204" max="8204" width="3.44140625" style="1" customWidth="1"/>
    <col min="8205" max="8205" width="47.44140625" style="1" customWidth="1"/>
    <col min="8206" max="8206" width="11.44140625" style="1" customWidth="1"/>
    <col min="8207" max="8207" width="15.109375" style="1" customWidth="1"/>
    <col min="8208" max="8208" width="8.44140625" style="1" bestFit="1" customWidth="1"/>
    <col min="8209" max="8209" width="10.6640625" style="1" customWidth="1"/>
    <col min="8210" max="8211" width="10.88671875" style="1"/>
    <col min="8212" max="8212" width="11.88671875" style="1" customWidth="1"/>
    <col min="8213" max="8213" width="8.44140625" style="1" customWidth="1"/>
    <col min="8214" max="8448" width="10.88671875" style="1"/>
    <col min="8449" max="8449" width="12.44140625" style="1" customWidth="1"/>
    <col min="8450" max="8450" width="16" style="1" customWidth="1"/>
    <col min="8451" max="8451" width="14.44140625" style="1" customWidth="1"/>
    <col min="8452" max="8452" width="15.88671875" style="1" customWidth="1"/>
    <col min="8453" max="8453" width="15.33203125" style="1" customWidth="1"/>
    <col min="8454" max="8454" width="11.44140625" style="1" customWidth="1"/>
    <col min="8455" max="8455" width="8.44140625" style="1" customWidth="1"/>
    <col min="8456" max="8456" width="10.88671875" style="1"/>
    <col min="8457" max="8457" width="4.44140625" style="1" customWidth="1"/>
    <col min="8458" max="8458" width="4" style="1" customWidth="1"/>
    <col min="8459" max="8459" width="4.109375" style="1" customWidth="1"/>
    <col min="8460" max="8460" width="3.44140625" style="1" customWidth="1"/>
    <col min="8461" max="8461" width="47.44140625" style="1" customWidth="1"/>
    <col min="8462" max="8462" width="11.44140625" style="1" customWidth="1"/>
    <col min="8463" max="8463" width="15.109375" style="1" customWidth="1"/>
    <col min="8464" max="8464" width="8.44140625" style="1" bestFit="1" customWidth="1"/>
    <col min="8465" max="8465" width="10.6640625" style="1" customWidth="1"/>
    <col min="8466" max="8467" width="10.88671875" style="1"/>
    <col min="8468" max="8468" width="11.88671875" style="1" customWidth="1"/>
    <col min="8469" max="8469" width="8.44140625" style="1" customWidth="1"/>
    <col min="8470" max="8704" width="10.88671875" style="1"/>
    <col min="8705" max="8705" width="12.44140625" style="1" customWidth="1"/>
    <col min="8706" max="8706" width="16" style="1" customWidth="1"/>
    <col min="8707" max="8707" width="14.44140625" style="1" customWidth="1"/>
    <col min="8708" max="8708" width="15.88671875" style="1" customWidth="1"/>
    <col min="8709" max="8709" width="15.33203125" style="1" customWidth="1"/>
    <col min="8710" max="8710" width="11.44140625" style="1" customWidth="1"/>
    <col min="8711" max="8711" width="8.44140625" style="1" customWidth="1"/>
    <col min="8712" max="8712" width="10.88671875" style="1"/>
    <col min="8713" max="8713" width="4.44140625" style="1" customWidth="1"/>
    <col min="8714" max="8714" width="4" style="1" customWidth="1"/>
    <col min="8715" max="8715" width="4.109375" style="1" customWidth="1"/>
    <col min="8716" max="8716" width="3.44140625" style="1" customWidth="1"/>
    <col min="8717" max="8717" width="47.44140625" style="1" customWidth="1"/>
    <col min="8718" max="8718" width="11.44140625" style="1" customWidth="1"/>
    <col min="8719" max="8719" width="15.109375" style="1" customWidth="1"/>
    <col min="8720" max="8720" width="8.44140625" style="1" bestFit="1" customWidth="1"/>
    <col min="8721" max="8721" width="10.6640625" style="1" customWidth="1"/>
    <col min="8722" max="8723" width="10.88671875" style="1"/>
    <col min="8724" max="8724" width="11.88671875" style="1" customWidth="1"/>
    <col min="8725" max="8725" width="8.44140625" style="1" customWidth="1"/>
    <col min="8726" max="8960" width="10.88671875" style="1"/>
    <col min="8961" max="8961" width="12.44140625" style="1" customWidth="1"/>
    <col min="8962" max="8962" width="16" style="1" customWidth="1"/>
    <col min="8963" max="8963" width="14.44140625" style="1" customWidth="1"/>
    <col min="8964" max="8964" width="15.88671875" style="1" customWidth="1"/>
    <col min="8965" max="8965" width="15.33203125" style="1" customWidth="1"/>
    <col min="8966" max="8966" width="11.44140625" style="1" customWidth="1"/>
    <col min="8967" max="8967" width="8.44140625" style="1" customWidth="1"/>
    <col min="8968" max="8968" width="10.88671875" style="1"/>
    <col min="8969" max="8969" width="4.44140625" style="1" customWidth="1"/>
    <col min="8970" max="8970" width="4" style="1" customWidth="1"/>
    <col min="8971" max="8971" width="4.109375" style="1" customWidth="1"/>
    <col min="8972" max="8972" width="3.44140625" style="1" customWidth="1"/>
    <col min="8973" max="8973" width="47.44140625" style="1" customWidth="1"/>
    <col min="8974" max="8974" width="11.44140625" style="1" customWidth="1"/>
    <col min="8975" max="8975" width="15.109375" style="1" customWidth="1"/>
    <col min="8976" max="8976" width="8.44140625" style="1" bestFit="1" customWidth="1"/>
    <col min="8977" max="8977" width="10.6640625" style="1" customWidth="1"/>
    <col min="8978" max="8979" width="10.88671875" style="1"/>
    <col min="8980" max="8980" width="11.88671875" style="1" customWidth="1"/>
    <col min="8981" max="8981" width="8.44140625" style="1" customWidth="1"/>
    <col min="8982" max="9216" width="10.88671875" style="1"/>
    <col min="9217" max="9217" width="12.44140625" style="1" customWidth="1"/>
    <col min="9218" max="9218" width="16" style="1" customWidth="1"/>
    <col min="9219" max="9219" width="14.44140625" style="1" customWidth="1"/>
    <col min="9220" max="9220" width="15.88671875" style="1" customWidth="1"/>
    <col min="9221" max="9221" width="15.33203125" style="1" customWidth="1"/>
    <col min="9222" max="9222" width="11.44140625" style="1" customWidth="1"/>
    <col min="9223" max="9223" width="8.44140625" style="1" customWidth="1"/>
    <col min="9224" max="9224" width="10.88671875" style="1"/>
    <col min="9225" max="9225" width="4.44140625" style="1" customWidth="1"/>
    <col min="9226" max="9226" width="4" style="1" customWidth="1"/>
    <col min="9227" max="9227" width="4.109375" style="1" customWidth="1"/>
    <col min="9228" max="9228" width="3.44140625" style="1" customWidth="1"/>
    <col min="9229" max="9229" width="47.44140625" style="1" customWidth="1"/>
    <col min="9230" max="9230" width="11.44140625" style="1" customWidth="1"/>
    <col min="9231" max="9231" width="15.109375" style="1" customWidth="1"/>
    <col min="9232" max="9232" width="8.44140625" style="1" bestFit="1" customWidth="1"/>
    <col min="9233" max="9233" width="10.6640625" style="1" customWidth="1"/>
    <col min="9234" max="9235" width="10.88671875" style="1"/>
    <col min="9236" max="9236" width="11.88671875" style="1" customWidth="1"/>
    <col min="9237" max="9237" width="8.44140625" style="1" customWidth="1"/>
    <col min="9238" max="9472" width="10.88671875" style="1"/>
    <col min="9473" max="9473" width="12.44140625" style="1" customWidth="1"/>
    <col min="9474" max="9474" width="16" style="1" customWidth="1"/>
    <col min="9475" max="9475" width="14.44140625" style="1" customWidth="1"/>
    <col min="9476" max="9476" width="15.88671875" style="1" customWidth="1"/>
    <col min="9477" max="9477" width="15.33203125" style="1" customWidth="1"/>
    <col min="9478" max="9478" width="11.44140625" style="1" customWidth="1"/>
    <col min="9479" max="9479" width="8.44140625" style="1" customWidth="1"/>
    <col min="9480" max="9480" width="10.88671875" style="1"/>
    <col min="9481" max="9481" width="4.44140625" style="1" customWidth="1"/>
    <col min="9482" max="9482" width="4" style="1" customWidth="1"/>
    <col min="9483" max="9483" width="4.109375" style="1" customWidth="1"/>
    <col min="9484" max="9484" width="3.44140625" style="1" customWidth="1"/>
    <col min="9485" max="9485" width="47.44140625" style="1" customWidth="1"/>
    <col min="9486" max="9486" width="11.44140625" style="1" customWidth="1"/>
    <col min="9487" max="9487" width="15.109375" style="1" customWidth="1"/>
    <col min="9488" max="9488" width="8.44140625" style="1" bestFit="1" customWidth="1"/>
    <col min="9489" max="9489" width="10.6640625" style="1" customWidth="1"/>
    <col min="9490" max="9491" width="10.88671875" style="1"/>
    <col min="9492" max="9492" width="11.88671875" style="1" customWidth="1"/>
    <col min="9493" max="9493" width="8.44140625" style="1" customWidth="1"/>
    <col min="9494" max="9728" width="10.88671875" style="1"/>
    <col min="9729" max="9729" width="12.44140625" style="1" customWidth="1"/>
    <col min="9730" max="9730" width="16" style="1" customWidth="1"/>
    <col min="9731" max="9731" width="14.44140625" style="1" customWidth="1"/>
    <col min="9732" max="9732" width="15.88671875" style="1" customWidth="1"/>
    <col min="9733" max="9733" width="15.33203125" style="1" customWidth="1"/>
    <col min="9734" max="9734" width="11.44140625" style="1" customWidth="1"/>
    <col min="9735" max="9735" width="8.44140625" style="1" customWidth="1"/>
    <col min="9736" max="9736" width="10.88671875" style="1"/>
    <col min="9737" max="9737" width="4.44140625" style="1" customWidth="1"/>
    <col min="9738" max="9738" width="4" style="1" customWidth="1"/>
    <col min="9739" max="9739" width="4.109375" style="1" customWidth="1"/>
    <col min="9740" max="9740" width="3.44140625" style="1" customWidth="1"/>
    <col min="9741" max="9741" width="47.44140625" style="1" customWidth="1"/>
    <col min="9742" max="9742" width="11.44140625" style="1" customWidth="1"/>
    <col min="9743" max="9743" width="15.109375" style="1" customWidth="1"/>
    <col min="9744" max="9744" width="8.44140625" style="1" bestFit="1" customWidth="1"/>
    <col min="9745" max="9745" width="10.6640625" style="1" customWidth="1"/>
    <col min="9746" max="9747" width="10.88671875" style="1"/>
    <col min="9748" max="9748" width="11.88671875" style="1" customWidth="1"/>
    <col min="9749" max="9749" width="8.44140625" style="1" customWidth="1"/>
    <col min="9750" max="9984" width="10.88671875" style="1"/>
    <col min="9985" max="9985" width="12.44140625" style="1" customWidth="1"/>
    <col min="9986" max="9986" width="16" style="1" customWidth="1"/>
    <col min="9987" max="9987" width="14.44140625" style="1" customWidth="1"/>
    <col min="9988" max="9988" width="15.88671875" style="1" customWidth="1"/>
    <col min="9989" max="9989" width="15.33203125" style="1" customWidth="1"/>
    <col min="9990" max="9990" width="11.44140625" style="1" customWidth="1"/>
    <col min="9991" max="9991" width="8.44140625" style="1" customWidth="1"/>
    <col min="9992" max="9992" width="10.88671875" style="1"/>
    <col min="9993" max="9993" width="4.44140625" style="1" customWidth="1"/>
    <col min="9994" max="9994" width="4" style="1" customWidth="1"/>
    <col min="9995" max="9995" width="4.109375" style="1" customWidth="1"/>
    <col min="9996" max="9996" width="3.44140625" style="1" customWidth="1"/>
    <col min="9997" max="9997" width="47.44140625" style="1" customWidth="1"/>
    <col min="9998" max="9998" width="11.44140625" style="1" customWidth="1"/>
    <col min="9999" max="9999" width="15.109375" style="1" customWidth="1"/>
    <col min="10000" max="10000" width="8.44140625" style="1" bestFit="1" customWidth="1"/>
    <col min="10001" max="10001" width="10.6640625" style="1" customWidth="1"/>
    <col min="10002" max="10003" width="10.88671875" style="1"/>
    <col min="10004" max="10004" width="11.88671875" style="1" customWidth="1"/>
    <col min="10005" max="10005" width="8.44140625" style="1" customWidth="1"/>
    <col min="10006" max="10240" width="10.88671875" style="1"/>
    <col min="10241" max="10241" width="12.44140625" style="1" customWidth="1"/>
    <col min="10242" max="10242" width="16" style="1" customWidth="1"/>
    <col min="10243" max="10243" width="14.44140625" style="1" customWidth="1"/>
    <col min="10244" max="10244" width="15.88671875" style="1" customWidth="1"/>
    <col min="10245" max="10245" width="15.33203125" style="1" customWidth="1"/>
    <col min="10246" max="10246" width="11.44140625" style="1" customWidth="1"/>
    <col min="10247" max="10247" width="8.44140625" style="1" customWidth="1"/>
    <col min="10248" max="10248" width="10.88671875" style="1"/>
    <col min="10249" max="10249" width="4.44140625" style="1" customWidth="1"/>
    <col min="10250" max="10250" width="4" style="1" customWidth="1"/>
    <col min="10251" max="10251" width="4.109375" style="1" customWidth="1"/>
    <col min="10252" max="10252" width="3.44140625" style="1" customWidth="1"/>
    <col min="10253" max="10253" width="47.44140625" style="1" customWidth="1"/>
    <col min="10254" max="10254" width="11.44140625" style="1" customWidth="1"/>
    <col min="10255" max="10255" width="15.109375" style="1" customWidth="1"/>
    <col min="10256" max="10256" width="8.44140625" style="1" bestFit="1" customWidth="1"/>
    <col min="10257" max="10257" width="10.6640625" style="1" customWidth="1"/>
    <col min="10258" max="10259" width="10.88671875" style="1"/>
    <col min="10260" max="10260" width="11.88671875" style="1" customWidth="1"/>
    <col min="10261" max="10261" width="8.44140625" style="1" customWidth="1"/>
    <col min="10262" max="10496" width="10.88671875" style="1"/>
    <col min="10497" max="10497" width="12.44140625" style="1" customWidth="1"/>
    <col min="10498" max="10498" width="16" style="1" customWidth="1"/>
    <col min="10499" max="10499" width="14.44140625" style="1" customWidth="1"/>
    <col min="10500" max="10500" width="15.88671875" style="1" customWidth="1"/>
    <col min="10501" max="10501" width="15.33203125" style="1" customWidth="1"/>
    <col min="10502" max="10502" width="11.44140625" style="1" customWidth="1"/>
    <col min="10503" max="10503" width="8.44140625" style="1" customWidth="1"/>
    <col min="10504" max="10504" width="10.88671875" style="1"/>
    <col min="10505" max="10505" width="4.44140625" style="1" customWidth="1"/>
    <col min="10506" max="10506" width="4" style="1" customWidth="1"/>
    <col min="10507" max="10507" width="4.109375" style="1" customWidth="1"/>
    <col min="10508" max="10508" width="3.44140625" style="1" customWidth="1"/>
    <col min="10509" max="10509" width="47.44140625" style="1" customWidth="1"/>
    <col min="10510" max="10510" width="11.44140625" style="1" customWidth="1"/>
    <col min="10511" max="10511" width="15.109375" style="1" customWidth="1"/>
    <col min="10512" max="10512" width="8.44140625" style="1" bestFit="1" customWidth="1"/>
    <col min="10513" max="10513" width="10.6640625" style="1" customWidth="1"/>
    <col min="10514" max="10515" width="10.88671875" style="1"/>
    <col min="10516" max="10516" width="11.88671875" style="1" customWidth="1"/>
    <col min="10517" max="10517" width="8.44140625" style="1" customWidth="1"/>
    <col min="10518" max="10752" width="10.88671875" style="1"/>
    <col min="10753" max="10753" width="12.44140625" style="1" customWidth="1"/>
    <col min="10754" max="10754" width="16" style="1" customWidth="1"/>
    <col min="10755" max="10755" width="14.44140625" style="1" customWidth="1"/>
    <col min="10756" max="10756" width="15.88671875" style="1" customWidth="1"/>
    <col min="10757" max="10757" width="15.33203125" style="1" customWidth="1"/>
    <col min="10758" max="10758" width="11.44140625" style="1" customWidth="1"/>
    <col min="10759" max="10759" width="8.44140625" style="1" customWidth="1"/>
    <col min="10760" max="10760" width="10.88671875" style="1"/>
    <col min="10761" max="10761" width="4.44140625" style="1" customWidth="1"/>
    <col min="10762" max="10762" width="4" style="1" customWidth="1"/>
    <col min="10763" max="10763" width="4.109375" style="1" customWidth="1"/>
    <col min="10764" max="10764" width="3.44140625" style="1" customWidth="1"/>
    <col min="10765" max="10765" width="47.44140625" style="1" customWidth="1"/>
    <col min="10766" max="10766" width="11.44140625" style="1" customWidth="1"/>
    <col min="10767" max="10767" width="15.109375" style="1" customWidth="1"/>
    <col min="10768" max="10768" width="8.44140625" style="1" bestFit="1" customWidth="1"/>
    <col min="10769" max="10769" width="10.6640625" style="1" customWidth="1"/>
    <col min="10770" max="10771" width="10.88671875" style="1"/>
    <col min="10772" max="10772" width="11.88671875" style="1" customWidth="1"/>
    <col min="10773" max="10773" width="8.44140625" style="1" customWidth="1"/>
    <col min="10774" max="11008" width="10.88671875" style="1"/>
    <col min="11009" max="11009" width="12.44140625" style="1" customWidth="1"/>
    <col min="11010" max="11010" width="16" style="1" customWidth="1"/>
    <col min="11011" max="11011" width="14.44140625" style="1" customWidth="1"/>
    <col min="11012" max="11012" width="15.88671875" style="1" customWidth="1"/>
    <col min="11013" max="11013" width="15.33203125" style="1" customWidth="1"/>
    <col min="11014" max="11014" width="11.44140625" style="1" customWidth="1"/>
    <col min="11015" max="11015" width="8.44140625" style="1" customWidth="1"/>
    <col min="11016" max="11016" width="10.88671875" style="1"/>
    <col min="11017" max="11017" width="4.44140625" style="1" customWidth="1"/>
    <col min="11018" max="11018" width="4" style="1" customWidth="1"/>
    <col min="11019" max="11019" width="4.109375" style="1" customWidth="1"/>
    <col min="11020" max="11020" width="3.44140625" style="1" customWidth="1"/>
    <col min="11021" max="11021" width="47.44140625" style="1" customWidth="1"/>
    <col min="11022" max="11022" width="11.44140625" style="1" customWidth="1"/>
    <col min="11023" max="11023" width="15.109375" style="1" customWidth="1"/>
    <col min="11024" max="11024" width="8.44140625" style="1" bestFit="1" customWidth="1"/>
    <col min="11025" max="11025" width="10.6640625" style="1" customWidth="1"/>
    <col min="11026" max="11027" width="10.88671875" style="1"/>
    <col min="11028" max="11028" width="11.88671875" style="1" customWidth="1"/>
    <col min="11029" max="11029" width="8.44140625" style="1" customWidth="1"/>
    <col min="11030" max="11264" width="10.88671875" style="1"/>
    <col min="11265" max="11265" width="12.44140625" style="1" customWidth="1"/>
    <col min="11266" max="11266" width="16" style="1" customWidth="1"/>
    <col min="11267" max="11267" width="14.44140625" style="1" customWidth="1"/>
    <col min="11268" max="11268" width="15.88671875" style="1" customWidth="1"/>
    <col min="11269" max="11269" width="15.33203125" style="1" customWidth="1"/>
    <col min="11270" max="11270" width="11.44140625" style="1" customWidth="1"/>
    <col min="11271" max="11271" width="8.44140625" style="1" customWidth="1"/>
    <col min="11272" max="11272" width="10.88671875" style="1"/>
    <col min="11273" max="11273" width="4.44140625" style="1" customWidth="1"/>
    <col min="11274" max="11274" width="4" style="1" customWidth="1"/>
    <col min="11275" max="11275" width="4.109375" style="1" customWidth="1"/>
    <col min="11276" max="11276" width="3.44140625" style="1" customWidth="1"/>
    <col min="11277" max="11277" width="47.44140625" style="1" customWidth="1"/>
    <col min="11278" max="11278" width="11.44140625" style="1" customWidth="1"/>
    <col min="11279" max="11279" width="15.109375" style="1" customWidth="1"/>
    <col min="11280" max="11280" width="8.44140625" style="1" bestFit="1" customWidth="1"/>
    <col min="11281" max="11281" width="10.6640625" style="1" customWidth="1"/>
    <col min="11282" max="11283" width="10.88671875" style="1"/>
    <col min="11284" max="11284" width="11.88671875" style="1" customWidth="1"/>
    <col min="11285" max="11285" width="8.44140625" style="1" customWidth="1"/>
    <col min="11286" max="11520" width="10.88671875" style="1"/>
    <col min="11521" max="11521" width="12.44140625" style="1" customWidth="1"/>
    <col min="11522" max="11522" width="16" style="1" customWidth="1"/>
    <col min="11523" max="11523" width="14.44140625" style="1" customWidth="1"/>
    <col min="11524" max="11524" width="15.88671875" style="1" customWidth="1"/>
    <col min="11525" max="11525" width="15.33203125" style="1" customWidth="1"/>
    <col min="11526" max="11526" width="11.44140625" style="1" customWidth="1"/>
    <col min="11527" max="11527" width="8.44140625" style="1" customWidth="1"/>
    <col min="11528" max="11528" width="10.88671875" style="1"/>
    <col min="11529" max="11529" width="4.44140625" style="1" customWidth="1"/>
    <col min="11530" max="11530" width="4" style="1" customWidth="1"/>
    <col min="11531" max="11531" width="4.109375" style="1" customWidth="1"/>
    <col min="11532" max="11532" width="3.44140625" style="1" customWidth="1"/>
    <col min="11533" max="11533" width="47.44140625" style="1" customWidth="1"/>
    <col min="11534" max="11534" width="11.44140625" style="1" customWidth="1"/>
    <col min="11535" max="11535" width="15.109375" style="1" customWidth="1"/>
    <col min="11536" max="11536" width="8.44140625" style="1" bestFit="1" customWidth="1"/>
    <col min="11537" max="11537" width="10.6640625" style="1" customWidth="1"/>
    <col min="11538" max="11539" width="10.88671875" style="1"/>
    <col min="11540" max="11540" width="11.88671875" style="1" customWidth="1"/>
    <col min="11541" max="11541" width="8.44140625" style="1" customWidth="1"/>
    <col min="11542" max="11776" width="10.88671875" style="1"/>
    <col min="11777" max="11777" width="12.44140625" style="1" customWidth="1"/>
    <col min="11778" max="11778" width="16" style="1" customWidth="1"/>
    <col min="11779" max="11779" width="14.44140625" style="1" customWidth="1"/>
    <col min="11780" max="11780" width="15.88671875" style="1" customWidth="1"/>
    <col min="11781" max="11781" width="15.33203125" style="1" customWidth="1"/>
    <col min="11782" max="11782" width="11.44140625" style="1" customWidth="1"/>
    <col min="11783" max="11783" width="8.44140625" style="1" customWidth="1"/>
    <col min="11784" max="11784" width="10.88671875" style="1"/>
    <col min="11785" max="11785" width="4.44140625" style="1" customWidth="1"/>
    <col min="11786" max="11786" width="4" style="1" customWidth="1"/>
    <col min="11787" max="11787" width="4.109375" style="1" customWidth="1"/>
    <col min="11788" max="11788" width="3.44140625" style="1" customWidth="1"/>
    <col min="11789" max="11789" width="47.44140625" style="1" customWidth="1"/>
    <col min="11790" max="11790" width="11.44140625" style="1" customWidth="1"/>
    <col min="11791" max="11791" width="15.109375" style="1" customWidth="1"/>
    <col min="11792" max="11792" width="8.44140625" style="1" bestFit="1" customWidth="1"/>
    <col min="11793" max="11793" width="10.6640625" style="1" customWidth="1"/>
    <col min="11794" max="11795" width="10.88671875" style="1"/>
    <col min="11796" max="11796" width="11.88671875" style="1" customWidth="1"/>
    <col min="11797" max="11797" width="8.44140625" style="1" customWidth="1"/>
    <col min="11798" max="12032" width="10.88671875" style="1"/>
    <col min="12033" max="12033" width="12.44140625" style="1" customWidth="1"/>
    <col min="12034" max="12034" width="16" style="1" customWidth="1"/>
    <col min="12035" max="12035" width="14.44140625" style="1" customWidth="1"/>
    <col min="12036" max="12036" width="15.88671875" style="1" customWidth="1"/>
    <col min="12037" max="12037" width="15.33203125" style="1" customWidth="1"/>
    <col min="12038" max="12038" width="11.44140625" style="1" customWidth="1"/>
    <col min="12039" max="12039" width="8.44140625" style="1" customWidth="1"/>
    <col min="12040" max="12040" width="10.88671875" style="1"/>
    <col min="12041" max="12041" width="4.44140625" style="1" customWidth="1"/>
    <col min="12042" max="12042" width="4" style="1" customWidth="1"/>
    <col min="12043" max="12043" width="4.109375" style="1" customWidth="1"/>
    <col min="12044" max="12044" width="3.44140625" style="1" customWidth="1"/>
    <col min="12045" max="12045" width="47.44140625" style="1" customWidth="1"/>
    <col min="12046" max="12046" width="11.44140625" style="1" customWidth="1"/>
    <col min="12047" max="12047" width="15.109375" style="1" customWidth="1"/>
    <col min="12048" max="12048" width="8.44140625" style="1" bestFit="1" customWidth="1"/>
    <col min="12049" max="12049" width="10.6640625" style="1" customWidth="1"/>
    <col min="12050" max="12051" width="10.88671875" style="1"/>
    <col min="12052" max="12052" width="11.88671875" style="1" customWidth="1"/>
    <col min="12053" max="12053" width="8.44140625" style="1" customWidth="1"/>
    <col min="12054" max="12288" width="10.88671875" style="1"/>
    <col min="12289" max="12289" width="12.44140625" style="1" customWidth="1"/>
    <col min="12290" max="12290" width="16" style="1" customWidth="1"/>
    <col min="12291" max="12291" width="14.44140625" style="1" customWidth="1"/>
    <col min="12292" max="12292" width="15.88671875" style="1" customWidth="1"/>
    <col min="12293" max="12293" width="15.33203125" style="1" customWidth="1"/>
    <col min="12294" max="12294" width="11.44140625" style="1" customWidth="1"/>
    <col min="12295" max="12295" width="8.44140625" style="1" customWidth="1"/>
    <col min="12296" max="12296" width="10.88671875" style="1"/>
    <col min="12297" max="12297" width="4.44140625" style="1" customWidth="1"/>
    <col min="12298" max="12298" width="4" style="1" customWidth="1"/>
    <col min="12299" max="12299" width="4.109375" style="1" customWidth="1"/>
    <col min="12300" max="12300" width="3.44140625" style="1" customWidth="1"/>
    <col min="12301" max="12301" width="47.44140625" style="1" customWidth="1"/>
    <col min="12302" max="12302" width="11.44140625" style="1" customWidth="1"/>
    <col min="12303" max="12303" width="15.109375" style="1" customWidth="1"/>
    <col min="12304" max="12304" width="8.44140625" style="1" bestFit="1" customWidth="1"/>
    <col min="12305" max="12305" width="10.6640625" style="1" customWidth="1"/>
    <col min="12306" max="12307" width="10.88671875" style="1"/>
    <col min="12308" max="12308" width="11.88671875" style="1" customWidth="1"/>
    <col min="12309" max="12309" width="8.44140625" style="1" customWidth="1"/>
    <col min="12310" max="12544" width="10.88671875" style="1"/>
    <col min="12545" max="12545" width="12.44140625" style="1" customWidth="1"/>
    <col min="12546" max="12546" width="16" style="1" customWidth="1"/>
    <col min="12547" max="12547" width="14.44140625" style="1" customWidth="1"/>
    <col min="12548" max="12548" width="15.88671875" style="1" customWidth="1"/>
    <col min="12549" max="12549" width="15.33203125" style="1" customWidth="1"/>
    <col min="12550" max="12550" width="11.44140625" style="1" customWidth="1"/>
    <col min="12551" max="12551" width="8.44140625" style="1" customWidth="1"/>
    <col min="12552" max="12552" width="10.88671875" style="1"/>
    <col min="12553" max="12553" width="4.44140625" style="1" customWidth="1"/>
    <col min="12554" max="12554" width="4" style="1" customWidth="1"/>
    <col min="12555" max="12555" width="4.109375" style="1" customWidth="1"/>
    <col min="12556" max="12556" width="3.44140625" style="1" customWidth="1"/>
    <col min="12557" max="12557" width="47.44140625" style="1" customWidth="1"/>
    <col min="12558" max="12558" width="11.44140625" style="1" customWidth="1"/>
    <col min="12559" max="12559" width="15.109375" style="1" customWidth="1"/>
    <col min="12560" max="12560" width="8.44140625" style="1" bestFit="1" customWidth="1"/>
    <col min="12561" max="12561" width="10.6640625" style="1" customWidth="1"/>
    <col min="12562" max="12563" width="10.88671875" style="1"/>
    <col min="12564" max="12564" width="11.88671875" style="1" customWidth="1"/>
    <col min="12565" max="12565" width="8.44140625" style="1" customWidth="1"/>
    <col min="12566" max="12800" width="10.88671875" style="1"/>
    <col min="12801" max="12801" width="12.44140625" style="1" customWidth="1"/>
    <col min="12802" max="12802" width="16" style="1" customWidth="1"/>
    <col min="12803" max="12803" width="14.44140625" style="1" customWidth="1"/>
    <col min="12804" max="12804" width="15.88671875" style="1" customWidth="1"/>
    <col min="12805" max="12805" width="15.33203125" style="1" customWidth="1"/>
    <col min="12806" max="12806" width="11.44140625" style="1" customWidth="1"/>
    <col min="12807" max="12807" width="8.44140625" style="1" customWidth="1"/>
    <col min="12808" max="12808" width="10.88671875" style="1"/>
    <col min="12809" max="12809" width="4.44140625" style="1" customWidth="1"/>
    <col min="12810" max="12810" width="4" style="1" customWidth="1"/>
    <col min="12811" max="12811" width="4.109375" style="1" customWidth="1"/>
    <col min="12812" max="12812" width="3.44140625" style="1" customWidth="1"/>
    <col min="12813" max="12813" width="47.44140625" style="1" customWidth="1"/>
    <col min="12814" max="12814" width="11.44140625" style="1" customWidth="1"/>
    <col min="12815" max="12815" width="15.109375" style="1" customWidth="1"/>
    <col min="12816" max="12816" width="8.44140625" style="1" bestFit="1" customWidth="1"/>
    <col min="12817" max="12817" width="10.6640625" style="1" customWidth="1"/>
    <col min="12818" max="12819" width="10.88671875" style="1"/>
    <col min="12820" max="12820" width="11.88671875" style="1" customWidth="1"/>
    <col min="12821" max="12821" width="8.44140625" style="1" customWidth="1"/>
    <col min="12822" max="13056" width="10.88671875" style="1"/>
    <col min="13057" max="13057" width="12.44140625" style="1" customWidth="1"/>
    <col min="13058" max="13058" width="16" style="1" customWidth="1"/>
    <col min="13059" max="13059" width="14.44140625" style="1" customWidth="1"/>
    <col min="13060" max="13060" width="15.88671875" style="1" customWidth="1"/>
    <col min="13061" max="13061" width="15.33203125" style="1" customWidth="1"/>
    <col min="13062" max="13062" width="11.44140625" style="1" customWidth="1"/>
    <col min="13063" max="13063" width="8.44140625" style="1" customWidth="1"/>
    <col min="13064" max="13064" width="10.88671875" style="1"/>
    <col min="13065" max="13065" width="4.44140625" style="1" customWidth="1"/>
    <col min="13066" max="13066" width="4" style="1" customWidth="1"/>
    <col min="13067" max="13067" width="4.109375" style="1" customWidth="1"/>
    <col min="13068" max="13068" width="3.44140625" style="1" customWidth="1"/>
    <col min="13069" max="13069" width="47.44140625" style="1" customWidth="1"/>
    <col min="13070" max="13070" width="11.44140625" style="1" customWidth="1"/>
    <col min="13071" max="13071" width="15.109375" style="1" customWidth="1"/>
    <col min="13072" max="13072" width="8.44140625" style="1" bestFit="1" customWidth="1"/>
    <col min="13073" max="13073" width="10.6640625" style="1" customWidth="1"/>
    <col min="13074" max="13075" width="10.88671875" style="1"/>
    <col min="13076" max="13076" width="11.88671875" style="1" customWidth="1"/>
    <col min="13077" max="13077" width="8.44140625" style="1" customWidth="1"/>
    <col min="13078" max="13312" width="10.88671875" style="1"/>
    <col min="13313" max="13313" width="12.44140625" style="1" customWidth="1"/>
    <col min="13314" max="13314" width="16" style="1" customWidth="1"/>
    <col min="13315" max="13315" width="14.44140625" style="1" customWidth="1"/>
    <col min="13316" max="13316" width="15.88671875" style="1" customWidth="1"/>
    <col min="13317" max="13317" width="15.33203125" style="1" customWidth="1"/>
    <col min="13318" max="13318" width="11.44140625" style="1" customWidth="1"/>
    <col min="13319" max="13319" width="8.44140625" style="1" customWidth="1"/>
    <col min="13320" max="13320" width="10.88671875" style="1"/>
    <col min="13321" max="13321" width="4.44140625" style="1" customWidth="1"/>
    <col min="13322" max="13322" width="4" style="1" customWidth="1"/>
    <col min="13323" max="13323" width="4.109375" style="1" customWidth="1"/>
    <col min="13324" max="13324" width="3.44140625" style="1" customWidth="1"/>
    <col min="13325" max="13325" width="47.44140625" style="1" customWidth="1"/>
    <col min="13326" max="13326" width="11.44140625" style="1" customWidth="1"/>
    <col min="13327" max="13327" width="15.109375" style="1" customWidth="1"/>
    <col min="13328" max="13328" width="8.44140625" style="1" bestFit="1" customWidth="1"/>
    <col min="13329" max="13329" width="10.6640625" style="1" customWidth="1"/>
    <col min="13330" max="13331" width="10.88671875" style="1"/>
    <col min="13332" max="13332" width="11.88671875" style="1" customWidth="1"/>
    <col min="13333" max="13333" width="8.44140625" style="1" customWidth="1"/>
    <col min="13334" max="13568" width="10.88671875" style="1"/>
    <col min="13569" max="13569" width="12.44140625" style="1" customWidth="1"/>
    <col min="13570" max="13570" width="16" style="1" customWidth="1"/>
    <col min="13571" max="13571" width="14.44140625" style="1" customWidth="1"/>
    <col min="13572" max="13572" width="15.88671875" style="1" customWidth="1"/>
    <col min="13573" max="13573" width="15.33203125" style="1" customWidth="1"/>
    <col min="13574" max="13574" width="11.44140625" style="1" customWidth="1"/>
    <col min="13575" max="13575" width="8.44140625" style="1" customWidth="1"/>
    <col min="13576" max="13576" width="10.88671875" style="1"/>
    <col min="13577" max="13577" width="4.44140625" style="1" customWidth="1"/>
    <col min="13578" max="13578" width="4" style="1" customWidth="1"/>
    <col min="13579" max="13579" width="4.109375" style="1" customWidth="1"/>
    <col min="13580" max="13580" width="3.44140625" style="1" customWidth="1"/>
    <col min="13581" max="13581" width="47.44140625" style="1" customWidth="1"/>
    <col min="13582" max="13582" width="11.44140625" style="1" customWidth="1"/>
    <col min="13583" max="13583" width="15.109375" style="1" customWidth="1"/>
    <col min="13584" max="13584" width="8.44140625" style="1" bestFit="1" customWidth="1"/>
    <col min="13585" max="13585" width="10.6640625" style="1" customWidth="1"/>
    <col min="13586" max="13587" width="10.88671875" style="1"/>
    <col min="13588" max="13588" width="11.88671875" style="1" customWidth="1"/>
    <col min="13589" max="13589" width="8.44140625" style="1" customWidth="1"/>
    <col min="13590" max="13824" width="10.88671875" style="1"/>
    <col min="13825" max="13825" width="12.44140625" style="1" customWidth="1"/>
    <col min="13826" max="13826" width="16" style="1" customWidth="1"/>
    <col min="13827" max="13827" width="14.44140625" style="1" customWidth="1"/>
    <col min="13828" max="13828" width="15.88671875" style="1" customWidth="1"/>
    <col min="13829" max="13829" width="15.33203125" style="1" customWidth="1"/>
    <col min="13830" max="13830" width="11.44140625" style="1" customWidth="1"/>
    <col min="13831" max="13831" width="8.44140625" style="1" customWidth="1"/>
    <col min="13832" max="13832" width="10.88671875" style="1"/>
    <col min="13833" max="13833" width="4.44140625" style="1" customWidth="1"/>
    <col min="13834" max="13834" width="4" style="1" customWidth="1"/>
    <col min="13835" max="13835" width="4.109375" style="1" customWidth="1"/>
    <col min="13836" max="13836" width="3.44140625" style="1" customWidth="1"/>
    <col min="13837" max="13837" width="47.44140625" style="1" customWidth="1"/>
    <col min="13838" max="13838" width="11.44140625" style="1" customWidth="1"/>
    <col min="13839" max="13839" width="15.109375" style="1" customWidth="1"/>
    <col min="13840" max="13840" width="8.44140625" style="1" bestFit="1" customWidth="1"/>
    <col min="13841" max="13841" width="10.6640625" style="1" customWidth="1"/>
    <col min="13842" max="13843" width="10.88671875" style="1"/>
    <col min="13844" max="13844" width="11.88671875" style="1" customWidth="1"/>
    <col min="13845" max="13845" width="8.44140625" style="1" customWidth="1"/>
    <col min="13846" max="14080" width="10.88671875" style="1"/>
    <col min="14081" max="14081" width="12.44140625" style="1" customWidth="1"/>
    <col min="14082" max="14082" width="16" style="1" customWidth="1"/>
    <col min="14083" max="14083" width="14.44140625" style="1" customWidth="1"/>
    <col min="14084" max="14084" width="15.88671875" style="1" customWidth="1"/>
    <col min="14085" max="14085" width="15.33203125" style="1" customWidth="1"/>
    <col min="14086" max="14086" width="11.44140625" style="1" customWidth="1"/>
    <col min="14087" max="14087" width="8.44140625" style="1" customWidth="1"/>
    <col min="14088" max="14088" width="10.88671875" style="1"/>
    <col min="14089" max="14089" width="4.44140625" style="1" customWidth="1"/>
    <col min="14090" max="14090" width="4" style="1" customWidth="1"/>
    <col min="14091" max="14091" width="4.109375" style="1" customWidth="1"/>
    <col min="14092" max="14092" width="3.44140625" style="1" customWidth="1"/>
    <col min="14093" max="14093" width="47.44140625" style="1" customWidth="1"/>
    <col min="14094" max="14094" width="11.44140625" style="1" customWidth="1"/>
    <col min="14095" max="14095" width="15.109375" style="1" customWidth="1"/>
    <col min="14096" max="14096" width="8.44140625" style="1" bestFit="1" customWidth="1"/>
    <col min="14097" max="14097" width="10.6640625" style="1" customWidth="1"/>
    <col min="14098" max="14099" width="10.88671875" style="1"/>
    <col min="14100" max="14100" width="11.88671875" style="1" customWidth="1"/>
    <col min="14101" max="14101" width="8.44140625" style="1" customWidth="1"/>
    <col min="14102" max="14336" width="10.88671875" style="1"/>
    <col min="14337" max="14337" width="12.44140625" style="1" customWidth="1"/>
    <col min="14338" max="14338" width="16" style="1" customWidth="1"/>
    <col min="14339" max="14339" width="14.44140625" style="1" customWidth="1"/>
    <col min="14340" max="14340" width="15.88671875" style="1" customWidth="1"/>
    <col min="14341" max="14341" width="15.33203125" style="1" customWidth="1"/>
    <col min="14342" max="14342" width="11.44140625" style="1" customWidth="1"/>
    <col min="14343" max="14343" width="8.44140625" style="1" customWidth="1"/>
    <col min="14344" max="14344" width="10.88671875" style="1"/>
    <col min="14345" max="14345" width="4.44140625" style="1" customWidth="1"/>
    <col min="14346" max="14346" width="4" style="1" customWidth="1"/>
    <col min="14347" max="14347" width="4.109375" style="1" customWidth="1"/>
    <col min="14348" max="14348" width="3.44140625" style="1" customWidth="1"/>
    <col min="14349" max="14349" width="47.44140625" style="1" customWidth="1"/>
    <col min="14350" max="14350" width="11.44140625" style="1" customWidth="1"/>
    <col min="14351" max="14351" width="15.109375" style="1" customWidth="1"/>
    <col min="14352" max="14352" width="8.44140625" style="1" bestFit="1" customWidth="1"/>
    <col min="14353" max="14353" width="10.6640625" style="1" customWidth="1"/>
    <col min="14354" max="14355" width="10.88671875" style="1"/>
    <col min="14356" max="14356" width="11.88671875" style="1" customWidth="1"/>
    <col min="14357" max="14357" width="8.44140625" style="1" customWidth="1"/>
    <col min="14358" max="14592" width="10.88671875" style="1"/>
    <col min="14593" max="14593" width="12.44140625" style="1" customWidth="1"/>
    <col min="14594" max="14594" width="16" style="1" customWidth="1"/>
    <col min="14595" max="14595" width="14.44140625" style="1" customWidth="1"/>
    <col min="14596" max="14596" width="15.88671875" style="1" customWidth="1"/>
    <col min="14597" max="14597" width="15.33203125" style="1" customWidth="1"/>
    <col min="14598" max="14598" width="11.44140625" style="1" customWidth="1"/>
    <col min="14599" max="14599" width="8.44140625" style="1" customWidth="1"/>
    <col min="14600" max="14600" width="10.88671875" style="1"/>
    <col min="14601" max="14601" width="4.44140625" style="1" customWidth="1"/>
    <col min="14602" max="14602" width="4" style="1" customWidth="1"/>
    <col min="14603" max="14603" width="4.109375" style="1" customWidth="1"/>
    <col min="14604" max="14604" width="3.44140625" style="1" customWidth="1"/>
    <col min="14605" max="14605" width="47.44140625" style="1" customWidth="1"/>
    <col min="14606" max="14606" width="11.44140625" style="1" customWidth="1"/>
    <col min="14607" max="14607" width="15.109375" style="1" customWidth="1"/>
    <col min="14608" max="14608" width="8.44140625" style="1" bestFit="1" customWidth="1"/>
    <col min="14609" max="14609" width="10.6640625" style="1" customWidth="1"/>
    <col min="14610" max="14611" width="10.88671875" style="1"/>
    <col min="14612" max="14612" width="11.88671875" style="1" customWidth="1"/>
    <col min="14613" max="14613" width="8.44140625" style="1" customWidth="1"/>
    <col min="14614" max="14848" width="10.88671875" style="1"/>
    <col min="14849" max="14849" width="12.44140625" style="1" customWidth="1"/>
    <col min="14850" max="14850" width="16" style="1" customWidth="1"/>
    <col min="14851" max="14851" width="14.44140625" style="1" customWidth="1"/>
    <col min="14852" max="14852" width="15.88671875" style="1" customWidth="1"/>
    <col min="14853" max="14853" width="15.33203125" style="1" customWidth="1"/>
    <col min="14854" max="14854" width="11.44140625" style="1" customWidth="1"/>
    <col min="14855" max="14855" width="8.44140625" style="1" customWidth="1"/>
    <col min="14856" max="14856" width="10.88671875" style="1"/>
    <col min="14857" max="14857" width="4.44140625" style="1" customWidth="1"/>
    <col min="14858" max="14858" width="4" style="1" customWidth="1"/>
    <col min="14859" max="14859" width="4.109375" style="1" customWidth="1"/>
    <col min="14860" max="14860" width="3.44140625" style="1" customWidth="1"/>
    <col min="14861" max="14861" width="47.44140625" style="1" customWidth="1"/>
    <col min="14862" max="14862" width="11.44140625" style="1" customWidth="1"/>
    <col min="14863" max="14863" width="15.109375" style="1" customWidth="1"/>
    <col min="14864" max="14864" width="8.44140625" style="1" bestFit="1" customWidth="1"/>
    <col min="14865" max="14865" width="10.6640625" style="1" customWidth="1"/>
    <col min="14866" max="14867" width="10.88671875" style="1"/>
    <col min="14868" max="14868" width="11.88671875" style="1" customWidth="1"/>
    <col min="14869" max="14869" width="8.44140625" style="1" customWidth="1"/>
    <col min="14870" max="15104" width="10.88671875" style="1"/>
    <col min="15105" max="15105" width="12.44140625" style="1" customWidth="1"/>
    <col min="15106" max="15106" width="16" style="1" customWidth="1"/>
    <col min="15107" max="15107" width="14.44140625" style="1" customWidth="1"/>
    <col min="15108" max="15108" width="15.88671875" style="1" customWidth="1"/>
    <col min="15109" max="15109" width="15.33203125" style="1" customWidth="1"/>
    <col min="15110" max="15110" width="11.44140625" style="1" customWidth="1"/>
    <col min="15111" max="15111" width="8.44140625" style="1" customWidth="1"/>
    <col min="15112" max="15112" width="10.88671875" style="1"/>
    <col min="15113" max="15113" width="4.44140625" style="1" customWidth="1"/>
    <col min="15114" max="15114" width="4" style="1" customWidth="1"/>
    <col min="15115" max="15115" width="4.109375" style="1" customWidth="1"/>
    <col min="15116" max="15116" width="3.44140625" style="1" customWidth="1"/>
    <col min="15117" max="15117" width="47.44140625" style="1" customWidth="1"/>
    <col min="15118" max="15118" width="11.44140625" style="1" customWidth="1"/>
    <col min="15119" max="15119" width="15.109375" style="1" customWidth="1"/>
    <col min="15120" max="15120" width="8.44140625" style="1" bestFit="1" customWidth="1"/>
    <col min="15121" max="15121" width="10.6640625" style="1" customWidth="1"/>
    <col min="15122" max="15123" width="10.88671875" style="1"/>
    <col min="15124" max="15124" width="11.88671875" style="1" customWidth="1"/>
    <col min="15125" max="15125" width="8.44140625" style="1" customWidth="1"/>
    <col min="15126" max="15360" width="10.88671875" style="1"/>
    <col min="15361" max="15361" width="12.44140625" style="1" customWidth="1"/>
    <col min="15362" max="15362" width="16" style="1" customWidth="1"/>
    <col min="15363" max="15363" width="14.44140625" style="1" customWidth="1"/>
    <col min="15364" max="15364" width="15.88671875" style="1" customWidth="1"/>
    <col min="15365" max="15365" width="15.33203125" style="1" customWidth="1"/>
    <col min="15366" max="15366" width="11.44140625" style="1" customWidth="1"/>
    <col min="15367" max="15367" width="8.44140625" style="1" customWidth="1"/>
    <col min="15368" max="15368" width="10.88671875" style="1"/>
    <col min="15369" max="15369" width="4.44140625" style="1" customWidth="1"/>
    <col min="15370" max="15370" width="4" style="1" customWidth="1"/>
    <col min="15371" max="15371" width="4.109375" style="1" customWidth="1"/>
    <col min="15372" max="15372" width="3.44140625" style="1" customWidth="1"/>
    <col min="15373" max="15373" width="47.44140625" style="1" customWidth="1"/>
    <col min="15374" max="15374" width="11.44140625" style="1" customWidth="1"/>
    <col min="15375" max="15375" width="15.109375" style="1" customWidth="1"/>
    <col min="15376" max="15376" width="8.44140625" style="1" bestFit="1" customWidth="1"/>
    <col min="15377" max="15377" width="10.6640625" style="1" customWidth="1"/>
    <col min="15378" max="15379" width="10.88671875" style="1"/>
    <col min="15380" max="15380" width="11.88671875" style="1" customWidth="1"/>
    <col min="15381" max="15381" width="8.44140625" style="1" customWidth="1"/>
    <col min="15382" max="15616" width="10.88671875" style="1"/>
    <col min="15617" max="15617" width="12.44140625" style="1" customWidth="1"/>
    <col min="15618" max="15618" width="16" style="1" customWidth="1"/>
    <col min="15619" max="15619" width="14.44140625" style="1" customWidth="1"/>
    <col min="15620" max="15620" width="15.88671875" style="1" customWidth="1"/>
    <col min="15621" max="15621" width="15.33203125" style="1" customWidth="1"/>
    <col min="15622" max="15622" width="11.44140625" style="1" customWidth="1"/>
    <col min="15623" max="15623" width="8.44140625" style="1" customWidth="1"/>
    <col min="15624" max="15624" width="10.88671875" style="1"/>
    <col min="15625" max="15625" width="4.44140625" style="1" customWidth="1"/>
    <col min="15626" max="15626" width="4" style="1" customWidth="1"/>
    <col min="15627" max="15627" width="4.109375" style="1" customWidth="1"/>
    <col min="15628" max="15628" width="3.44140625" style="1" customWidth="1"/>
    <col min="15629" max="15629" width="47.44140625" style="1" customWidth="1"/>
    <col min="15630" max="15630" width="11.44140625" style="1" customWidth="1"/>
    <col min="15631" max="15631" width="15.109375" style="1" customWidth="1"/>
    <col min="15632" max="15632" width="8.44140625" style="1" bestFit="1" customWidth="1"/>
    <col min="15633" max="15633" width="10.6640625" style="1" customWidth="1"/>
    <col min="15634" max="15635" width="10.88671875" style="1"/>
    <col min="15636" max="15636" width="11.88671875" style="1" customWidth="1"/>
    <col min="15637" max="15637" width="8.44140625" style="1" customWidth="1"/>
    <col min="15638" max="15872" width="10.88671875" style="1"/>
    <col min="15873" max="15873" width="12.44140625" style="1" customWidth="1"/>
    <col min="15874" max="15874" width="16" style="1" customWidth="1"/>
    <col min="15875" max="15875" width="14.44140625" style="1" customWidth="1"/>
    <col min="15876" max="15876" width="15.88671875" style="1" customWidth="1"/>
    <col min="15877" max="15877" width="15.33203125" style="1" customWidth="1"/>
    <col min="15878" max="15878" width="11.44140625" style="1" customWidth="1"/>
    <col min="15879" max="15879" width="8.44140625" style="1" customWidth="1"/>
    <col min="15880" max="15880" width="10.88671875" style="1"/>
    <col min="15881" max="15881" width="4.44140625" style="1" customWidth="1"/>
    <col min="15882" max="15882" width="4" style="1" customWidth="1"/>
    <col min="15883" max="15883" width="4.109375" style="1" customWidth="1"/>
    <col min="15884" max="15884" width="3.44140625" style="1" customWidth="1"/>
    <col min="15885" max="15885" width="47.44140625" style="1" customWidth="1"/>
    <col min="15886" max="15886" width="11.44140625" style="1" customWidth="1"/>
    <col min="15887" max="15887" width="15.109375" style="1" customWidth="1"/>
    <col min="15888" max="15888" width="8.44140625" style="1" bestFit="1" customWidth="1"/>
    <col min="15889" max="15889" width="10.6640625" style="1" customWidth="1"/>
    <col min="15890" max="15891" width="10.88671875" style="1"/>
    <col min="15892" max="15892" width="11.88671875" style="1" customWidth="1"/>
    <col min="15893" max="15893" width="8.44140625" style="1" customWidth="1"/>
    <col min="15894" max="16128" width="10.88671875" style="1"/>
    <col min="16129" max="16129" width="12.44140625" style="1" customWidth="1"/>
    <col min="16130" max="16130" width="16" style="1" customWidth="1"/>
    <col min="16131" max="16131" width="14.44140625" style="1" customWidth="1"/>
    <col min="16132" max="16132" width="15.88671875" style="1" customWidth="1"/>
    <col min="16133" max="16133" width="15.33203125" style="1" customWidth="1"/>
    <col min="16134" max="16134" width="11.44140625" style="1" customWidth="1"/>
    <col min="16135" max="16135" width="8.44140625" style="1" customWidth="1"/>
    <col min="16136" max="16136" width="10.88671875" style="1"/>
    <col min="16137" max="16137" width="4.44140625" style="1" customWidth="1"/>
    <col min="16138" max="16138" width="4" style="1" customWidth="1"/>
    <col min="16139" max="16139" width="4.109375" style="1" customWidth="1"/>
    <col min="16140" max="16140" width="3.44140625" style="1" customWidth="1"/>
    <col min="16141" max="16141" width="47.44140625" style="1" customWidth="1"/>
    <col min="16142" max="16142" width="11.44140625" style="1" customWidth="1"/>
    <col min="16143" max="16143" width="15.109375" style="1" customWidth="1"/>
    <col min="16144" max="16144" width="8.44140625" style="1" bestFit="1" customWidth="1"/>
    <col min="16145" max="16145" width="10.6640625" style="1" customWidth="1"/>
    <col min="16146" max="16147" width="10.88671875" style="1"/>
    <col min="16148" max="16148" width="11.88671875" style="1" customWidth="1"/>
    <col min="16149" max="16149" width="8.44140625" style="1" customWidth="1"/>
    <col min="16150" max="16384" width="10.88671875" style="1"/>
  </cols>
  <sheetData>
    <row r="2" spans="1:43" s="170" customFormat="1" ht="15" customHeight="1" x14ac:dyDescent="0.3"/>
    <row r="3" spans="1:43" s="170" customFormat="1" ht="15" customHeight="1" x14ac:dyDescent="0.3"/>
    <row r="4" spans="1:43" s="170" customFormat="1" ht="15" customHeight="1" x14ac:dyDescent="0.3"/>
    <row r="5" spans="1:43" s="170" customFormat="1" ht="15" customHeight="1" x14ac:dyDescent="0.3">
      <c r="A5" s="3" t="s">
        <v>0</v>
      </c>
    </row>
    <row r="6" spans="1:43" s="170" customFormat="1" ht="15" customHeight="1" x14ac:dyDescent="0.3">
      <c r="A6" s="3" t="s">
        <v>58</v>
      </c>
    </row>
    <row r="7" spans="1:43" s="170" customFormat="1" ht="15" customHeight="1" x14ac:dyDescent="0.3">
      <c r="A7" s="3" t="s">
        <v>327</v>
      </c>
    </row>
    <row r="8" spans="1:43" s="170" customFormat="1" ht="15" customHeight="1" x14ac:dyDescent="0.3">
      <c r="A8" s="3" t="s">
        <v>338</v>
      </c>
    </row>
    <row r="9" spans="1:43" ht="15" customHeight="1" x14ac:dyDescent="0.25"/>
    <row r="10" spans="1:43" ht="15" customHeight="1" thickBot="1" x14ac:dyDescent="0.3">
      <c r="A10" s="1" t="s">
        <v>3</v>
      </c>
    </row>
    <row r="11" spans="1:43" ht="15.75" customHeight="1" thickBot="1" x14ac:dyDescent="0.3">
      <c r="A11" s="288" t="s">
        <v>60</v>
      </c>
      <c r="B11" s="289"/>
      <c r="C11" s="289"/>
      <c r="D11" s="289"/>
      <c r="E11" s="289"/>
      <c r="F11" s="289"/>
      <c r="G11" s="290"/>
      <c r="H11" s="291"/>
      <c r="I11" s="292"/>
      <c r="J11" s="292"/>
      <c r="K11" s="292"/>
      <c r="L11" s="292"/>
      <c r="M11" s="293"/>
      <c r="N11" s="288" t="s">
        <v>61</v>
      </c>
      <c r="O11" s="289"/>
      <c r="P11" s="289"/>
      <c r="Q11" s="289"/>
      <c r="R11" s="289"/>
      <c r="S11" s="289"/>
      <c r="T11" s="289"/>
      <c r="U11" s="290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</row>
    <row r="12" spans="1:43" ht="14.1" customHeight="1" x14ac:dyDescent="0.25">
      <c r="A12" s="300" t="s">
        <v>62</v>
      </c>
      <c r="B12" s="277" t="s">
        <v>63</v>
      </c>
      <c r="C12" s="279" t="s">
        <v>64</v>
      </c>
      <c r="D12" s="279" t="s">
        <v>65</v>
      </c>
      <c r="E12" s="279" t="s">
        <v>66</v>
      </c>
      <c r="F12" s="279" t="s">
        <v>67</v>
      </c>
      <c r="G12" s="286" t="s">
        <v>68</v>
      </c>
      <c r="H12" s="294"/>
      <c r="I12" s="295"/>
      <c r="J12" s="295"/>
      <c r="K12" s="295"/>
      <c r="L12" s="295"/>
      <c r="M12" s="296"/>
      <c r="N12" s="275" t="s">
        <v>62</v>
      </c>
      <c r="O12" s="277" t="s">
        <v>69</v>
      </c>
      <c r="P12" s="279" t="s">
        <v>70</v>
      </c>
      <c r="Q12" s="281" t="s">
        <v>71</v>
      </c>
      <c r="R12" s="282"/>
      <c r="S12" s="283"/>
      <c r="T12" s="279" t="s">
        <v>67</v>
      </c>
      <c r="U12" s="286" t="s">
        <v>72</v>
      </c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</row>
    <row r="13" spans="1:43" ht="45" customHeight="1" thickBot="1" x14ac:dyDescent="0.3">
      <c r="A13" s="301"/>
      <c r="B13" s="278"/>
      <c r="C13" s="280"/>
      <c r="D13" s="280"/>
      <c r="E13" s="280"/>
      <c r="F13" s="280"/>
      <c r="G13" s="287"/>
      <c r="H13" s="297"/>
      <c r="I13" s="298"/>
      <c r="J13" s="298"/>
      <c r="K13" s="298"/>
      <c r="L13" s="298"/>
      <c r="M13" s="299"/>
      <c r="N13" s="276"/>
      <c r="O13" s="278"/>
      <c r="P13" s="280"/>
      <c r="Q13" s="69" t="s">
        <v>73</v>
      </c>
      <c r="R13" s="69" t="s">
        <v>74</v>
      </c>
      <c r="S13" s="69" t="s">
        <v>75</v>
      </c>
      <c r="T13" s="280"/>
      <c r="U13" s="287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</row>
    <row r="14" spans="1:43" ht="36" customHeight="1" thickBot="1" x14ac:dyDescent="0.3">
      <c r="A14" s="70">
        <v>29605.774033896701</v>
      </c>
      <c r="B14" s="71">
        <v>29605.774033896701</v>
      </c>
      <c r="C14" s="71">
        <v>0</v>
      </c>
      <c r="D14" s="71">
        <v>0</v>
      </c>
      <c r="E14" s="71">
        <v>0</v>
      </c>
      <c r="F14" s="71">
        <v>0</v>
      </c>
      <c r="G14" s="71">
        <v>0</v>
      </c>
      <c r="H14" s="72" t="s">
        <v>76</v>
      </c>
      <c r="I14" s="261" t="s">
        <v>77</v>
      </c>
      <c r="J14" s="261"/>
      <c r="K14" s="261"/>
      <c r="L14" s="261"/>
      <c r="M14" s="262"/>
      <c r="N14" s="70">
        <v>29605.774033896701</v>
      </c>
      <c r="O14" s="73">
        <v>0</v>
      </c>
      <c r="P14" s="71">
        <v>0</v>
      </c>
      <c r="Q14" s="71">
        <v>0</v>
      </c>
      <c r="R14" s="71">
        <v>0</v>
      </c>
      <c r="S14" s="71">
        <v>0</v>
      </c>
      <c r="T14" s="71">
        <v>29605.774033896701</v>
      </c>
      <c r="U14" s="74">
        <v>0</v>
      </c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</row>
    <row r="15" spans="1:43" ht="14.1" customHeight="1" x14ac:dyDescent="0.25">
      <c r="A15" s="75">
        <v>29605.774033896701</v>
      </c>
      <c r="B15" s="76">
        <v>29605.774033896701</v>
      </c>
      <c r="C15" s="76">
        <v>0</v>
      </c>
      <c r="D15" s="76">
        <v>0</v>
      </c>
      <c r="E15" s="76">
        <v>0</v>
      </c>
      <c r="F15" s="76">
        <v>0</v>
      </c>
      <c r="G15" s="76">
        <v>0</v>
      </c>
      <c r="H15" s="77" t="s">
        <v>78</v>
      </c>
      <c r="I15" s="271" t="s">
        <v>79</v>
      </c>
      <c r="J15" s="271"/>
      <c r="K15" s="271"/>
      <c r="L15" s="271"/>
      <c r="M15" s="272"/>
      <c r="N15" s="75">
        <v>29605.774033896701</v>
      </c>
      <c r="O15" s="78">
        <v>0</v>
      </c>
      <c r="P15" s="76">
        <v>0</v>
      </c>
      <c r="Q15" s="76">
        <v>0</v>
      </c>
      <c r="R15" s="76">
        <v>0</v>
      </c>
      <c r="S15" s="76">
        <v>0</v>
      </c>
      <c r="T15" s="76">
        <v>29605.774033896701</v>
      </c>
      <c r="U15" s="79">
        <v>0</v>
      </c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</row>
    <row r="16" spans="1:43" x14ac:dyDescent="0.25">
      <c r="A16" s="75">
        <v>29605.774033896701</v>
      </c>
      <c r="B16" s="76">
        <v>29605.774033896701</v>
      </c>
      <c r="C16" s="76"/>
      <c r="D16" s="76"/>
      <c r="E16" s="76"/>
      <c r="F16" s="76"/>
      <c r="G16" s="76"/>
      <c r="H16" s="80" t="s">
        <v>80</v>
      </c>
      <c r="I16" s="81"/>
      <c r="J16" s="82" t="s">
        <v>81</v>
      </c>
      <c r="K16" s="82"/>
      <c r="L16" s="81"/>
      <c r="M16" s="83"/>
      <c r="N16" s="75">
        <v>29605.774033896701</v>
      </c>
      <c r="O16" s="78"/>
      <c r="P16" s="76"/>
      <c r="Q16" s="76"/>
      <c r="R16" s="76"/>
      <c r="S16" s="76"/>
      <c r="T16" s="76">
        <v>29605.774033896701</v>
      </c>
      <c r="U16" s="79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</row>
    <row r="17" spans="1:43" ht="14.1" customHeight="1" x14ac:dyDescent="0.25">
      <c r="A17" s="75">
        <v>0</v>
      </c>
      <c r="B17" s="76"/>
      <c r="C17" s="76"/>
      <c r="D17" s="76"/>
      <c r="E17" s="76"/>
      <c r="F17" s="76"/>
      <c r="G17" s="76"/>
      <c r="H17" s="84" t="s">
        <v>82</v>
      </c>
      <c r="I17" s="85"/>
      <c r="J17" s="263" t="s">
        <v>83</v>
      </c>
      <c r="K17" s="263"/>
      <c r="L17" s="263"/>
      <c r="M17" s="264"/>
      <c r="N17" s="75">
        <v>0</v>
      </c>
      <c r="O17" s="78"/>
      <c r="P17" s="76"/>
      <c r="Q17" s="76"/>
      <c r="R17" s="76"/>
      <c r="S17" s="76"/>
      <c r="T17" s="76"/>
      <c r="U17" s="79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</row>
    <row r="18" spans="1:43" x14ac:dyDescent="0.25">
      <c r="A18" s="75">
        <v>0</v>
      </c>
      <c r="B18" s="76"/>
      <c r="C18" s="76"/>
      <c r="D18" s="76"/>
      <c r="E18" s="76"/>
      <c r="F18" s="76"/>
      <c r="G18" s="76"/>
      <c r="H18" s="80" t="s">
        <v>84</v>
      </c>
      <c r="I18" s="81"/>
      <c r="J18" s="284" t="s">
        <v>85</v>
      </c>
      <c r="K18" s="284"/>
      <c r="L18" s="284"/>
      <c r="M18" s="285"/>
      <c r="N18" s="75">
        <v>0</v>
      </c>
      <c r="O18" s="78"/>
      <c r="P18" s="76"/>
      <c r="Q18" s="76"/>
      <c r="R18" s="76"/>
      <c r="S18" s="76"/>
      <c r="T18" s="76"/>
      <c r="U18" s="79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</row>
    <row r="19" spans="1:43" ht="14.1" customHeight="1" x14ac:dyDescent="0.25">
      <c r="A19" s="75">
        <v>0</v>
      </c>
      <c r="B19" s="76"/>
      <c r="C19" s="86"/>
      <c r="D19" s="86"/>
      <c r="E19" s="86"/>
      <c r="F19" s="86"/>
      <c r="G19" s="87"/>
      <c r="H19" s="84"/>
      <c r="I19" s="85"/>
      <c r="J19" s="88"/>
      <c r="K19" s="88"/>
      <c r="L19" s="88"/>
      <c r="M19" s="89"/>
      <c r="N19" s="75">
        <v>0</v>
      </c>
      <c r="O19" s="78"/>
      <c r="P19" s="76"/>
      <c r="Q19" s="76"/>
      <c r="R19" s="76"/>
      <c r="S19" s="76"/>
      <c r="T19" s="76"/>
      <c r="U19" s="79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</row>
    <row r="20" spans="1:43" x14ac:dyDescent="0.25">
      <c r="A20" s="75">
        <v>0</v>
      </c>
      <c r="B20" s="76">
        <v>0</v>
      </c>
      <c r="C20" s="76">
        <v>0</v>
      </c>
      <c r="D20" s="76">
        <v>0</v>
      </c>
      <c r="E20" s="76">
        <v>0</v>
      </c>
      <c r="F20" s="76">
        <v>0</v>
      </c>
      <c r="G20" s="76">
        <v>0</v>
      </c>
      <c r="H20" s="80" t="s">
        <v>86</v>
      </c>
      <c r="I20" s="81" t="s">
        <v>87</v>
      </c>
      <c r="J20" s="90"/>
      <c r="K20" s="90"/>
      <c r="L20" s="90"/>
      <c r="M20" s="91"/>
      <c r="N20" s="75">
        <v>0</v>
      </c>
      <c r="O20" s="78">
        <v>0</v>
      </c>
      <c r="P20" s="76">
        <v>0</v>
      </c>
      <c r="Q20" s="76">
        <v>0</v>
      </c>
      <c r="R20" s="76">
        <v>0</v>
      </c>
      <c r="S20" s="76">
        <v>0</v>
      </c>
      <c r="T20" s="76">
        <v>0</v>
      </c>
      <c r="U20" s="79">
        <v>0</v>
      </c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</row>
    <row r="21" spans="1:43" ht="14.1" customHeight="1" x14ac:dyDescent="0.25">
      <c r="A21" s="75">
        <v>0</v>
      </c>
      <c r="B21" s="76"/>
      <c r="C21" s="86"/>
      <c r="D21" s="86"/>
      <c r="E21" s="86"/>
      <c r="F21" s="86"/>
      <c r="G21" s="87"/>
      <c r="H21" s="84" t="s">
        <v>88</v>
      </c>
      <c r="I21" s="85"/>
      <c r="J21" s="265" t="s">
        <v>89</v>
      </c>
      <c r="K21" s="265"/>
      <c r="L21" s="265"/>
      <c r="M21" s="266"/>
      <c r="N21" s="75">
        <v>0</v>
      </c>
      <c r="O21" s="78"/>
      <c r="P21" s="76"/>
      <c r="Q21" s="76"/>
      <c r="R21" s="76"/>
      <c r="S21" s="76"/>
      <c r="T21" s="76"/>
      <c r="U21" s="79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</row>
    <row r="22" spans="1:43" ht="14.1" customHeight="1" x14ac:dyDescent="0.25">
      <c r="A22" s="75">
        <v>0</v>
      </c>
      <c r="B22" s="76">
        <v>0</v>
      </c>
      <c r="C22" s="76">
        <v>0</v>
      </c>
      <c r="D22" s="76">
        <v>0</v>
      </c>
      <c r="E22" s="76">
        <v>0</v>
      </c>
      <c r="F22" s="76">
        <v>0</v>
      </c>
      <c r="G22" s="76">
        <v>0</v>
      </c>
      <c r="H22" s="80" t="s">
        <v>90</v>
      </c>
      <c r="I22" s="81"/>
      <c r="J22" s="265" t="s">
        <v>91</v>
      </c>
      <c r="K22" s="265"/>
      <c r="L22" s="265"/>
      <c r="M22" s="266"/>
      <c r="N22" s="75">
        <v>0</v>
      </c>
      <c r="O22" s="78">
        <v>0</v>
      </c>
      <c r="P22" s="76">
        <v>0</v>
      </c>
      <c r="Q22" s="76">
        <v>0</v>
      </c>
      <c r="R22" s="76">
        <v>0</v>
      </c>
      <c r="S22" s="76">
        <v>0</v>
      </c>
      <c r="T22" s="76">
        <v>0</v>
      </c>
      <c r="U22" s="79">
        <v>0</v>
      </c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</row>
    <row r="23" spans="1:43" ht="28.5" customHeight="1" x14ac:dyDescent="0.25">
      <c r="A23" s="75">
        <v>0</v>
      </c>
      <c r="B23" s="76"/>
      <c r="C23" s="76"/>
      <c r="D23" s="76"/>
      <c r="E23" s="76"/>
      <c r="F23" s="76"/>
      <c r="G23" s="76"/>
      <c r="H23" s="84" t="s">
        <v>92</v>
      </c>
      <c r="I23" s="92"/>
      <c r="J23" s="85"/>
      <c r="K23" s="265" t="s">
        <v>93</v>
      </c>
      <c r="L23" s="265"/>
      <c r="M23" s="266"/>
      <c r="N23" s="75">
        <v>0</v>
      </c>
      <c r="O23" s="78"/>
      <c r="P23" s="76"/>
      <c r="Q23" s="76"/>
      <c r="R23" s="76"/>
      <c r="S23" s="76"/>
      <c r="T23" s="76"/>
      <c r="U23" s="79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</row>
    <row r="24" spans="1:43" ht="27.75" customHeight="1" x14ac:dyDescent="0.25">
      <c r="A24" s="75">
        <v>0</v>
      </c>
      <c r="B24" s="76"/>
      <c r="C24" s="76"/>
      <c r="D24" s="76"/>
      <c r="E24" s="76"/>
      <c r="F24" s="76"/>
      <c r="G24" s="76"/>
      <c r="H24" s="80" t="s">
        <v>94</v>
      </c>
      <c r="I24" s="93"/>
      <c r="J24" s="81"/>
      <c r="K24" s="265" t="s">
        <v>95</v>
      </c>
      <c r="L24" s="265"/>
      <c r="M24" s="266"/>
      <c r="N24" s="75">
        <v>0</v>
      </c>
      <c r="O24" s="78"/>
      <c r="P24" s="76"/>
      <c r="Q24" s="76"/>
      <c r="R24" s="76"/>
      <c r="S24" s="76"/>
      <c r="T24" s="76"/>
      <c r="U24" s="79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</row>
    <row r="25" spans="1:43" x14ac:dyDescent="0.25">
      <c r="A25" s="75">
        <v>0</v>
      </c>
      <c r="B25" s="76"/>
      <c r="C25" s="86"/>
      <c r="D25" s="86"/>
      <c r="E25" s="86"/>
      <c r="F25" s="86"/>
      <c r="G25" s="87"/>
      <c r="H25" s="84"/>
      <c r="I25" s="92"/>
      <c r="J25" s="85"/>
      <c r="K25" s="94"/>
      <c r="L25" s="94"/>
      <c r="M25" s="95"/>
      <c r="N25" s="75">
        <v>0</v>
      </c>
      <c r="O25" s="78"/>
      <c r="P25" s="76"/>
      <c r="Q25" s="76"/>
      <c r="R25" s="76"/>
      <c r="S25" s="76"/>
      <c r="T25" s="76"/>
      <c r="U25" s="79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</row>
    <row r="26" spans="1:43" x14ac:dyDescent="0.25">
      <c r="A26" s="75">
        <v>0</v>
      </c>
      <c r="B26" s="76">
        <v>0</v>
      </c>
      <c r="C26" s="76">
        <v>0</v>
      </c>
      <c r="D26" s="76">
        <v>0</v>
      </c>
      <c r="E26" s="76">
        <v>0</v>
      </c>
      <c r="F26" s="76">
        <v>0</v>
      </c>
      <c r="G26" s="76">
        <v>0</v>
      </c>
      <c r="H26" s="80" t="s">
        <v>96</v>
      </c>
      <c r="I26" s="81" t="s">
        <v>97</v>
      </c>
      <c r="J26" s="81"/>
      <c r="K26" s="96"/>
      <c r="L26" s="96"/>
      <c r="M26" s="97"/>
      <c r="N26" s="75">
        <v>0</v>
      </c>
      <c r="O26" s="78">
        <v>0</v>
      </c>
      <c r="P26" s="76">
        <v>0</v>
      </c>
      <c r="Q26" s="76">
        <v>0</v>
      </c>
      <c r="R26" s="76">
        <v>0</v>
      </c>
      <c r="S26" s="76">
        <v>0</v>
      </c>
      <c r="T26" s="76">
        <v>0</v>
      </c>
      <c r="U26" s="79">
        <v>0</v>
      </c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</row>
    <row r="27" spans="1:43" ht="14.1" customHeight="1" x14ac:dyDescent="0.25">
      <c r="A27" s="75">
        <v>0</v>
      </c>
      <c r="B27" s="76"/>
      <c r="C27" s="76"/>
      <c r="D27" s="76"/>
      <c r="E27" s="76"/>
      <c r="F27" s="76"/>
      <c r="G27" s="76"/>
      <c r="H27" s="84" t="s">
        <v>98</v>
      </c>
      <c r="I27" s="85"/>
      <c r="J27" s="265" t="s">
        <v>99</v>
      </c>
      <c r="K27" s="265"/>
      <c r="L27" s="265"/>
      <c r="M27" s="266"/>
      <c r="N27" s="75">
        <v>0</v>
      </c>
      <c r="O27" s="78"/>
      <c r="P27" s="76"/>
      <c r="Q27" s="76"/>
      <c r="R27" s="76"/>
      <c r="S27" s="76"/>
      <c r="T27" s="76"/>
      <c r="U27" s="79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</row>
    <row r="28" spans="1:43" ht="14.1" customHeight="1" x14ac:dyDescent="0.25">
      <c r="A28" s="75">
        <v>0</v>
      </c>
      <c r="B28" s="76"/>
      <c r="C28" s="76"/>
      <c r="D28" s="76"/>
      <c r="E28" s="76"/>
      <c r="F28" s="76"/>
      <c r="G28" s="76"/>
      <c r="H28" s="80" t="s">
        <v>100</v>
      </c>
      <c r="I28" s="81"/>
      <c r="J28" s="265" t="s">
        <v>101</v>
      </c>
      <c r="K28" s="265"/>
      <c r="L28" s="265"/>
      <c r="M28" s="266"/>
      <c r="N28" s="75">
        <v>0</v>
      </c>
      <c r="O28" s="78"/>
      <c r="P28" s="76"/>
      <c r="Q28" s="76"/>
      <c r="R28" s="76"/>
      <c r="S28" s="76"/>
      <c r="T28" s="76"/>
      <c r="U28" s="79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</row>
    <row r="29" spans="1:43" x14ac:dyDescent="0.25">
      <c r="A29" s="75">
        <v>0</v>
      </c>
      <c r="B29" s="76"/>
      <c r="C29" s="86"/>
      <c r="D29" s="86"/>
      <c r="E29" s="86"/>
      <c r="F29" s="86"/>
      <c r="G29" s="87"/>
      <c r="H29" s="84"/>
      <c r="I29" s="85"/>
      <c r="J29" s="85"/>
      <c r="K29" s="98"/>
      <c r="L29" s="98"/>
      <c r="M29" s="99"/>
      <c r="N29" s="75">
        <v>0</v>
      </c>
      <c r="O29" s="78"/>
      <c r="P29" s="76"/>
      <c r="Q29" s="76"/>
      <c r="R29" s="76"/>
      <c r="S29" s="76"/>
      <c r="T29" s="76"/>
      <c r="U29" s="79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</row>
    <row r="30" spans="1:43" x14ac:dyDescent="0.25">
      <c r="A30" s="75">
        <v>0</v>
      </c>
      <c r="B30" s="76"/>
      <c r="C30" s="86"/>
      <c r="D30" s="86"/>
      <c r="E30" s="86"/>
      <c r="F30" s="86"/>
      <c r="G30" s="87"/>
      <c r="H30" s="80" t="s">
        <v>102</v>
      </c>
      <c r="I30" s="81" t="s">
        <v>103</v>
      </c>
      <c r="J30" s="81"/>
      <c r="K30" s="81"/>
      <c r="L30" s="81"/>
      <c r="M30" s="83"/>
      <c r="N30" s="75">
        <v>0</v>
      </c>
      <c r="O30" s="78"/>
      <c r="P30" s="76"/>
      <c r="Q30" s="76"/>
      <c r="R30" s="76"/>
      <c r="S30" s="76"/>
      <c r="T30" s="76"/>
      <c r="U30" s="79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</row>
    <row r="31" spans="1:43" x14ac:dyDescent="0.25">
      <c r="A31" s="75">
        <v>0</v>
      </c>
      <c r="B31" s="76"/>
      <c r="C31" s="86"/>
      <c r="D31" s="86"/>
      <c r="E31" s="86"/>
      <c r="F31" s="86"/>
      <c r="G31" s="87"/>
      <c r="H31" s="84"/>
      <c r="I31" s="85"/>
      <c r="J31" s="85"/>
      <c r="K31" s="85"/>
      <c r="L31" s="85"/>
      <c r="M31" s="100"/>
      <c r="N31" s="75">
        <v>0</v>
      </c>
      <c r="O31" s="78"/>
      <c r="P31" s="76"/>
      <c r="Q31" s="76"/>
      <c r="R31" s="76"/>
      <c r="S31" s="76"/>
      <c r="T31" s="76"/>
      <c r="U31" s="79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</row>
    <row r="32" spans="1:43" x14ac:dyDescent="0.25">
      <c r="A32" s="75">
        <v>0</v>
      </c>
      <c r="B32" s="76"/>
      <c r="C32" s="86"/>
      <c r="D32" s="86"/>
      <c r="E32" s="86"/>
      <c r="F32" s="86"/>
      <c r="G32" s="87"/>
      <c r="H32" s="80" t="s">
        <v>104</v>
      </c>
      <c r="I32" s="81" t="s">
        <v>105</v>
      </c>
      <c r="J32" s="81"/>
      <c r="K32" s="81"/>
      <c r="L32" s="81"/>
      <c r="M32" s="83"/>
      <c r="N32" s="75">
        <v>0</v>
      </c>
      <c r="O32" s="78"/>
      <c r="P32" s="76"/>
      <c r="Q32" s="76"/>
      <c r="R32" s="76"/>
      <c r="S32" s="76"/>
      <c r="T32" s="76"/>
      <c r="U32" s="79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</row>
    <row r="33" spans="1:43" ht="13.8" thickBot="1" x14ac:dyDescent="0.3">
      <c r="A33" s="75">
        <v>0</v>
      </c>
      <c r="B33" s="76"/>
      <c r="C33" s="86"/>
      <c r="D33" s="86"/>
      <c r="E33" s="86"/>
      <c r="F33" s="86"/>
      <c r="G33" s="87"/>
      <c r="H33" s="101"/>
      <c r="I33" s="102"/>
      <c r="J33" s="102"/>
      <c r="K33" s="102"/>
      <c r="L33" s="102"/>
      <c r="M33" s="103"/>
      <c r="N33" s="75">
        <v>0</v>
      </c>
      <c r="O33" s="78"/>
      <c r="P33" s="76"/>
      <c r="Q33" s="76"/>
      <c r="R33" s="76"/>
      <c r="S33" s="76"/>
      <c r="T33" s="76"/>
      <c r="U33" s="79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</row>
    <row r="34" spans="1:43" ht="35.4" customHeight="1" thickBot="1" x14ac:dyDescent="0.3">
      <c r="A34" s="75">
        <v>0</v>
      </c>
      <c r="B34" s="76"/>
      <c r="C34" s="76"/>
      <c r="D34" s="76"/>
      <c r="E34" s="76"/>
      <c r="F34" s="76"/>
      <c r="G34" s="76"/>
      <c r="H34" s="72" t="s">
        <v>106</v>
      </c>
      <c r="I34" s="261" t="s">
        <v>107</v>
      </c>
      <c r="J34" s="261"/>
      <c r="K34" s="261"/>
      <c r="L34" s="261"/>
      <c r="M34" s="262"/>
      <c r="N34" s="75">
        <v>0</v>
      </c>
      <c r="O34" s="78"/>
      <c r="P34" s="76"/>
      <c r="Q34" s="76"/>
      <c r="R34" s="76"/>
      <c r="S34" s="76"/>
      <c r="T34" s="76"/>
      <c r="U34" s="79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</row>
    <row r="35" spans="1:43" ht="14.1" customHeight="1" x14ac:dyDescent="0.25">
      <c r="A35" s="75">
        <v>0</v>
      </c>
      <c r="B35" s="76"/>
      <c r="C35" s="76"/>
      <c r="D35" s="76"/>
      <c r="E35" s="76"/>
      <c r="F35" s="76"/>
      <c r="G35" s="87"/>
      <c r="H35" s="77" t="s">
        <v>108</v>
      </c>
      <c r="I35" s="104"/>
      <c r="J35" s="271" t="s">
        <v>109</v>
      </c>
      <c r="K35" s="271"/>
      <c r="L35" s="271"/>
      <c r="M35" s="272"/>
      <c r="N35" s="75">
        <v>0</v>
      </c>
      <c r="O35" s="78"/>
      <c r="P35" s="76"/>
      <c r="Q35" s="76"/>
      <c r="R35" s="76"/>
      <c r="S35" s="76"/>
      <c r="T35" s="76"/>
      <c r="U35" s="79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</row>
    <row r="36" spans="1:43" ht="13.8" thickBot="1" x14ac:dyDescent="0.3">
      <c r="A36" s="75">
        <v>0</v>
      </c>
      <c r="B36" s="76"/>
      <c r="C36" s="86"/>
      <c r="D36" s="86"/>
      <c r="E36" s="86"/>
      <c r="F36" s="86"/>
      <c r="G36" s="87"/>
      <c r="H36" s="80"/>
      <c r="I36" s="81"/>
      <c r="J36" s="105"/>
      <c r="K36" s="105"/>
      <c r="L36" s="105"/>
      <c r="M36" s="106"/>
      <c r="N36" s="75">
        <v>0</v>
      </c>
      <c r="O36" s="78"/>
      <c r="P36" s="76"/>
      <c r="Q36" s="76"/>
      <c r="R36" s="76"/>
      <c r="S36" s="76"/>
      <c r="T36" s="76"/>
      <c r="U36" s="79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</row>
    <row r="37" spans="1:43" ht="31.35" customHeight="1" thickBot="1" x14ac:dyDescent="0.3">
      <c r="A37" s="75">
        <v>0</v>
      </c>
      <c r="B37" s="76">
        <v>0</v>
      </c>
      <c r="C37" s="76">
        <v>0</v>
      </c>
      <c r="D37" s="76">
        <v>0</v>
      </c>
      <c r="E37" s="76">
        <v>0</v>
      </c>
      <c r="F37" s="76">
        <v>0</v>
      </c>
      <c r="G37" s="76">
        <v>0</v>
      </c>
      <c r="H37" s="72" t="s">
        <v>110</v>
      </c>
      <c r="I37" s="261" t="s">
        <v>111</v>
      </c>
      <c r="J37" s="261"/>
      <c r="K37" s="261"/>
      <c r="L37" s="261"/>
      <c r="M37" s="262"/>
      <c r="N37" s="75">
        <v>0</v>
      </c>
      <c r="O37" s="78">
        <v>0</v>
      </c>
      <c r="P37" s="76">
        <v>0</v>
      </c>
      <c r="Q37" s="76">
        <v>0</v>
      </c>
      <c r="R37" s="76">
        <v>0</v>
      </c>
      <c r="S37" s="76">
        <v>0</v>
      </c>
      <c r="T37" s="76">
        <v>0</v>
      </c>
      <c r="U37" s="79">
        <v>0</v>
      </c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</row>
    <row r="38" spans="1:43" ht="14.1" customHeight="1" x14ac:dyDescent="0.25">
      <c r="A38" s="75">
        <v>0</v>
      </c>
      <c r="B38" s="76"/>
      <c r="C38" s="86"/>
      <c r="D38" s="86"/>
      <c r="E38" s="86"/>
      <c r="F38" s="86"/>
      <c r="G38" s="87"/>
      <c r="H38" s="80" t="s">
        <v>112</v>
      </c>
      <c r="I38" s="107"/>
      <c r="J38" s="273" t="s">
        <v>97</v>
      </c>
      <c r="K38" s="273"/>
      <c r="L38" s="273"/>
      <c r="M38" s="274"/>
      <c r="N38" s="75">
        <v>0</v>
      </c>
      <c r="O38" s="78"/>
      <c r="P38" s="76"/>
      <c r="Q38" s="76"/>
      <c r="R38" s="76"/>
      <c r="S38" s="76"/>
      <c r="T38" s="76"/>
      <c r="U38" s="79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</row>
    <row r="39" spans="1:43" x14ac:dyDescent="0.25">
      <c r="A39" s="75">
        <v>0</v>
      </c>
      <c r="B39" s="76"/>
      <c r="C39" s="86"/>
      <c r="D39" s="86"/>
      <c r="E39" s="86"/>
      <c r="F39" s="86"/>
      <c r="G39" s="87"/>
      <c r="H39" s="84"/>
      <c r="I39" s="108"/>
      <c r="J39" s="109"/>
      <c r="K39" s="109"/>
      <c r="L39" s="109"/>
      <c r="M39" s="110"/>
      <c r="N39" s="75">
        <v>0</v>
      </c>
      <c r="O39" s="78"/>
      <c r="P39" s="76"/>
      <c r="Q39" s="76"/>
      <c r="R39" s="76"/>
      <c r="S39" s="76"/>
      <c r="T39" s="76"/>
      <c r="U39" s="79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</row>
    <row r="40" spans="1:43" ht="14.1" customHeight="1" x14ac:dyDescent="0.25">
      <c r="A40" s="75">
        <v>0</v>
      </c>
      <c r="B40" s="76"/>
      <c r="C40" s="86"/>
      <c r="D40" s="86"/>
      <c r="E40" s="86"/>
      <c r="F40" s="86"/>
      <c r="G40" s="87"/>
      <c r="H40" s="80" t="s">
        <v>113</v>
      </c>
      <c r="I40" s="107"/>
      <c r="J40" s="263" t="s">
        <v>114</v>
      </c>
      <c r="K40" s="263"/>
      <c r="L40" s="263"/>
      <c r="M40" s="264"/>
      <c r="N40" s="75">
        <v>0</v>
      </c>
      <c r="O40" s="78"/>
      <c r="P40" s="76"/>
      <c r="Q40" s="76"/>
      <c r="R40" s="76"/>
      <c r="S40" s="76"/>
      <c r="T40" s="76"/>
      <c r="U40" s="79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</row>
    <row r="41" spans="1:43" ht="13.8" thickBot="1" x14ac:dyDescent="0.3">
      <c r="A41" s="75">
        <v>0</v>
      </c>
      <c r="B41" s="76"/>
      <c r="C41" s="86"/>
      <c r="D41" s="86"/>
      <c r="E41" s="86"/>
      <c r="F41" s="86"/>
      <c r="G41" s="87"/>
      <c r="H41" s="101"/>
      <c r="I41" s="102"/>
      <c r="J41" s="102"/>
      <c r="K41" s="111"/>
      <c r="L41" s="111"/>
      <c r="M41" s="103"/>
      <c r="N41" s="75">
        <v>0</v>
      </c>
      <c r="O41" s="78"/>
      <c r="P41" s="76"/>
      <c r="Q41" s="76"/>
      <c r="R41" s="76"/>
      <c r="S41" s="76"/>
      <c r="T41" s="76"/>
      <c r="U41" s="79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</row>
    <row r="42" spans="1:43" ht="29.1" customHeight="1" thickBot="1" x14ac:dyDescent="0.3">
      <c r="A42" s="75">
        <v>3619.8144124299997</v>
      </c>
      <c r="B42" s="76">
        <v>3619.8144124299997</v>
      </c>
      <c r="C42" s="76">
        <v>0</v>
      </c>
      <c r="D42" s="76">
        <v>0</v>
      </c>
      <c r="E42" s="76">
        <v>0</v>
      </c>
      <c r="F42" s="76">
        <v>0</v>
      </c>
      <c r="G42" s="76">
        <v>0</v>
      </c>
      <c r="H42" s="72" t="s">
        <v>115</v>
      </c>
      <c r="I42" s="261" t="s">
        <v>116</v>
      </c>
      <c r="J42" s="261"/>
      <c r="K42" s="261"/>
      <c r="L42" s="261"/>
      <c r="M42" s="262"/>
      <c r="N42" s="75">
        <v>3619.8144124299997</v>
      </c>
      <c r="O42" s="78">
        <v>0</v>
      </c>
      <c r="P42" s="76">
        <v>0</v>
      </c>
      <c r="Q42" s="76">
        <v>0</v>
      </c>
      <c r="R42" s="76">
        <v>0</v>
      </c>
      <c r="S42" s="76">
        <v>3619.8144124299997</v>
      </c>
      <c r="T42" s="76">
        <v>0</v>
      </c>
      <c r="U42" s="79">
        <v>0</v>
      </c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</row>
    <row r="43" spans="1:43" ht="14.1" customHeight="1" x14ac:dyDescent="0.25">
      <c r="A43" s="75">
        <v>0</v>
      </c>
      <c r="B43" s="112">
        <v>0</v>
      </c>
      <c r="C43" s="112">
        <v>0</v>
      </c>
      <c r="D43" s="112">
        <v>0</v>
      </c>
      <c r="E43" s="112">
        <v>0</v>
      </c>
      <c r="F43" s="112">
        <v>0</v>
      </c>
      <c r="G43" s="112">
        <v>0</v>
      </c>
      <c r="H43" s="77" t="s">
        <v>117</v>
      </c>
      <c r="I43" s="113"/>
      <c r="J43" s="271" t="s">
        <v>118</v>
      </c>
      <c r="K43" s="271"/>
      <c r="L43" s="271"/>
      <c r="M43" s="272"/>
      <c r="N43" s="75">
        <v>0</v>
      </c>
      <c r="O43" s="114">
        <v>0</v>
      </c>
      <c r="P43" s="112">
        <v>0</v>
      </c>
      <c r="Q43" s="112">
        <v>0</v>
      </c>
      <c r="R43" s="112">
        <v>0</v>
      </c>
      <c r="S43" s="112">
        <v>0</v>
      </c>
      <c r="T43" s="112">
        <v>0</v>
      </c>
      <c r="U43" s="115">
        <v>0</v>
      </c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</row>
    <row r="44" spans="1:43" ht="12.75" customHeight="1" x14ac:dyDescent="0.25">
      <c r="A44" s="75">
        <v>0</v>
      </c>
      <c r="B44" s="112"/>
      <c r="C44" s="112"/>
      <c r="D44" s="112"/>
      <c r="E44" s="112"/>
      <c r="F44" s="112"/>
      <c r="G44" s="112"/>
      <c r="H44" s="80" t="s">
        <v>119</v>
      </c>
      <c r="I44" s="116"/>
      <c r="J44" s="116"/>
      <c r="K44" s="263" t="s">
        <v>120</v>
      </c>
      <c r="L44" s="263"/>
      <c r="M44" s="264"/>
      <c r="N44" s="75">
        <v>0</v>
      </c>
      <c r="O44" s="114"/>
      <c r="P44" s="112"/>
      <c r="Q44" s="112"/>
      <c r="R44" s="112"/>
      <c r="S44" s="112"/>
      <c r="T44" s="112"/>
      <c r="U44" s="115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</row>
    <row r="45" spans="1:43" ht="14.1" customHeight="1" x14ac:dyDescent="0.25">
      <c r="A45" s="75">
        <v>0</v>
      </c>
      <c r="B45" s="112"/>
      <c r="C45" s="112"/>
      <c r="D45" s="112"/>
      <c r="E45" s="112"/>
      <c r="F45" s="112"/>
      <c r="G45" s="112"/>
      <c r="H45" s="84" t="s">
        <v>121</v>
      </c>
      <c r="I45" s="117"/>
      <c r="J45" s="117"/>
      <c r="K45" s="263" t="s">
        <v>122</v>
      </c>
      <c r="L45" s="263"/>
      <c r="M45" s="264"/>
      <c r="N45" s="75">
        <v>0</v>
      </c>
      <c r="O45" s="114"/>
      <c r="P45" s="112"/>
      <c r="Q45" s="112"/>
      <c r="R45" s="112"/>
      <c r="S45" s="112"/>
      <c r="T45" s="112"/>
      <c r="U45" s="115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</row>
    <row r="46" spans="1:43" x14ac:dyDescent="0.25">
      <c r="A46" s="75">
        <v>0</v>
      </c>
      <c r="B46" s="112"/>
      <c r="C46" s="118"/>
      <c r="D46" s="118"/>
      <c r="E46" s="118"/>
      <c r="F46" s="118"/>
      <c r="G46" s="119"/>
      <c r="H46" s="80"/>
      <c r="I46" s="116"/>
      <c r="J46" s="116"/>
      <c r="K46" s="116"/>
      <c r="L46" s="116"/>
      <c r="M46" s="120"/>
      <c r="N46" s="75">
        <v>0</v>
      </c>
      <c r="O46" s="114"/>
      <c r="P46" s="112"/>
      <c r="Q46" s="112"/>
      <c r="R46" s="112"/>
      <c r="S46" s="112"/>
      <c r="T46" s="112"/>
      <c r="U46" s="115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</row>
    <row r="47" spans="1:43" ht="14.1" customHeight="1" x14ac:dyDescent="0.25">
      <c r="A47" s="75">
        <v>3619.8144124299997</v>
      </c>
      <c r="B47" s="112">
        <v>3619.8144124299997</v>
      </c>
      <c r="C47" s="118"/>
      <c r="D47" s="118"/>
      <c r="E47" s="118"/>
      <c r="F47" s="118"/>
      <c r="G47" s="119"/>
      <c r="H47" s="84" t="s">
        <v>123</v>
      </c>
      <c r="I47" s="117"/>
      <c r="J47" s="263" t="s">
        <v>124</v>
      </c>
      <c r="K47" s="263"/>
      <c r="L47" s="263"/>
      <c r="M47" s="264"/>
      <c r="N47" s="75">
        <v>3619.8144124299997</v>
      </c>
      <c r="O47" s="114"/>
      <c r="P47" s="112"/>
      <c r="Q47" s="112"/>
      <c r="R47" s="112"/>
      <c r="S47" s="112">
        <v>3619.8144124299997</v>
      </c>
      <c r="T47" s="112"/>
      <c r="U47" s="115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</row>
    <row r="48" spans="1:43" x14ac:dyDescent="0.25">
      <c r="A48" s="75">
        <v>0</v>
      </c>
      <c r="B48" s="112"/>
      <c r="C48" s="118"/>
      <c r="D48" s="118"/>
      <c r="E48" s="118"/>
      <c r="F48" s="118"/>
      <c r="G48" s="119"/>
      <c r="H48" s="80"/>
      <c r="I48" s="116"/>
      <c r="J48" s="116"/>
      <c r="K48" s="116"/>
      <c r="L48" s="116"/>
      <c r="M48" s="120"/>
      <c r="N48" s="75">
        <v>0</v>
      </c>
      <c r="O48" s="114"/>
      <c r="P48" s="112"/>
      <c r="Q48" s="112"/>
      <c r="R48" s="112"/>
      <c r="S48" s="112"/>
      <c r="T48" s="112"/>
      <c r="U48" s="115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</row>
    <row r="49" spans="1:43" ht="14.1" customHeight="1" x14ac:dyDescent="0.25">
      <c r="A49" s="75">
        <v>0</v>
      </c>
      <c r="B49" s="112">
        <v>0</v>
      </c>
      <c r="C49" s="112">
        <v>0</v>
      </c>
      <c r="D49" s="112">
        <v>0</v>
      </c>
      <c r="E49" s="112">
        <v>0</v>
      </c>
      <c r="F49" s="112">
        <v>0</v>
      </c>
      <c r="G49" s="112">
        <v>0</v>
      </c>
      <c r="H49" s="84" t="s">
        <v>125</v>
      </c>
      <c r="I49" s="117"/>
      <c r="J49" s="263" t="s">
        <v>126</v>
      </c>
      <c r="K49" s="263"/>
      <c r="L49" s="263"/>
      <c r="M49" s="264"/>
      <c r="N49" s="75">
        <v>0</v>
      </c>
      <c r="O49" s="114">
        <v>0</v>
      </c>
      <c r="P49" s="112">
        <v>0</v>
      </c>
      <c r="Q49" s="112">
        <v>0</v>
      </c>
      <c r="R49" s="112">
        <v>0</v>
      </c>
      <c r="S49" s="112">
        <v>0</v>
      </c>
      <c r="T49" s="112">
        <v>0</v>
      </c>
      <c r="U49" s="115">
        <v>0</v>
      </c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</row>
    <row r="50" spans="1:43" x14ac:dyDescent="0.25">
      <c r="A50" s="75">
        <v>0</v>
      </c>
      <c r="B50" s="121"/>
      <c r="C50" s="86"/>
      <c r="D50" s="86"/>
      <c r="E50" s="86"/>
      <c r="F50" s="86"/>
      <c r="G50" s="115"/>
      <c r="H50" s="80" t="s">
        <v>127</v>
      </c>
      <c r="I50" s="107"/>
      <c r="J50" s="81"/>
      <c r="K50" s="81" t="s">
        <v>128</v>
      </c>
      <c r="L50" s="83"/>
      <c r="M50" s="83"/>
      <c r="N50" s="75">
        <v>0</v>
      </c>
      <c r="O50" s="114"/>
      <c r="P50" s="112"/>
      <c r="Q50" s="112"/>
      <c r="R50" s="112"/>
      <c r="S50" s="112"/>
      <c r="T50" s="112"/>
      <c r="U50" s="115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</row>
    <row r="51" spans="1:43" x14ac:dyDescent="0.25">
      <c r="A51" s="75">
        <v>0</v>
      </c>
      <c r="B51" s="112">
        <v>0</v>
      </c>
      <c r="C51" s="112">
        <v>0</v>
      </c>
      <c r="D51" s="112">
        <v>0</v>
      </c>
      <c r="E51" s="112">
        <v>0</v>
      </c>
      <c r="F51" s="112">
        <v>0</v>
      </c>
      <c r="G51" s="112">
        <v>0</v>
      </c>
      <c r="H51" s="84" t="s">
        <v>129</v>
      </c>
      <c r="I51" s="108"/>
      <c r="J51" s="85"/>
      <c r="K51" s="85" t="s">
        <v>130</v>
      </c>
      <c r="L51" s="100"/>
      <c r="M51" s="100"/>
      <c r="N51" s="75">
        <v>0</v>
      </c>
      <c r="O51" s="114">
        <v>0</v>
      </c>
      <c r="P51" s="112">
        <v>0</v>
      </c>
      <c r="Q51" s="112">
        <v>0</v>
      </c>
      <c r="R51" s="112">
        <v>0</v>
      </c>
      <c r="S51" s="112">
        <v>0</v>
      </c>
      <c r="T51" s="112">
        <v>0</v>
      </c>
      <c r="U51" s="115">
        <v>0</v>
      </c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</row>
    <row r="52" spans="1:43" ht="14.1" customHeight="1" x14ac:dyDescent="0.25">
      <c r="A52" s="75">
        <v>0</v>
      </c>
      <c r="B52" s="112"/>
      <c r="C52" s="112"/>
      <c r="D52" s="112"/>
      <c r="E52" s="112"/>
      <c r="F52" s="112"/>
      <c r="G52" s="112"/>
      <c r="H52" s="80" t="s">
        <v>131</v>
      </c>
      <c r="I52" s="107"/>
      <c r="J52" s="81"/>
      <c r="K52" s="81"/>
      <c r="L52" s="265" t="s">
        <v>132</v>
      </c>
      <c r="M52" s="266"/>
      <c r="N52" s="75">
        <v>0</v>
      </c>
      <c r="O52" s="114"/>
      <c r="P52" s="112"/>
      <c r="Q52" s="112"/>
      <c r="R52" s="112"/>
      <c r="S52" s="112"/>
      <c r="T52" s="112"/>
      <c r="U52" s="115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</row>
    <row r="53" spans="1:43" x14ac:dyDescent="0.25">
      <c r="A53" s="75">
        <v>0</v>
      </c>
      <c r="B53" s="112"/>
      <c r="C53" s="112"/>
      <c r="D53" s="112"/>
      <c r="E53" s="112"/>
      <c r="F53" s="112"/>
      <c r="G53" s="112"/>
      <c r="H53" s="84" t="s">
        <v>133</v>
      </c>
      <c r="I53" s="108"/>
      <c r="J53" s="85"/>
      <c r="K53" s="85"/>
      <c r="L53" s="267" t="s">
        <v>134</v>
      </c>
      <c r="M53" s="268"/>
      <c r="N53" s="75">
        <v>0</v>
      </c>
      <c r="O53" s="114"/>
      <c r="P53" s="112"/>
      <c r="Q53" s="112"/>
      <c r="R53" s="112"/>
      <c r="S53" s="112"/>
      <c r="T53" s="112"/>
      <c r="U53" s="115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</row>
    <row r="54" spans="1:43" ht="26.1" customHeight="1" x14ac:dyDescent="0.25">
      <c r="A54" s="75">
        <v>0</v>
      </c>
      <c r="B54" s="112"/>
      <c r="C54" s="118"/>
      <c r="D54" s="118"/>
      <c r="E54" s="118"/>
      <c r="F54" s="118"/>
      <c r="G54" s="119"/>
      <c r="H54" s="80" t="s">
        <v>135</v>
      </c>
      <c r="I54" s="107"/>
      <c r="J54" s="81"/>
      <c r="K54" s="269" t="s">
        <v>136</v>
      </c>
      <c r="L54" s="269"/>
      <c r="M54" s="270"/>
      <c r="N54" s="75">
        <v>0</v>
      </c>
      <c r="O54" s="114"/>
      <c r="P54" s="112"/>
      <c r="Q54" s="112"/>
      <c r="R54" s="112"/>
      <c r="S54" s="112"/>
      <c r="T54" s="112"/>
      <c r="U54" s="115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</row>
    <row r="55" spans="1:43" ht="13.8" thickBot="1" x14ac:dyDescent="0.3">
      <c r="A55" s="75">
        <v>0</v>
      </c>
      <c r="B55" s="112"/>
      <c r="C55" s="118"/>
      <c r="D55" s="118"/>
      <c r="E55" s="118"/>
      <c r="F55" s="118"/>
      <c r="G55" s="119"/>
      <c r="H55" s="101"/>
      <c r="I55" s="122"/>
      <c r="J55" s="123"/>
      <c r="K55" s="123"/>
      <c r="L55" s="123"/>
      <c r="M55" s="124"/>
      <c r="N55" s="75">
        <v>0</v>
      </c>
      <c r="O55" s="114"/>
      <c r="P55" s="112"/>
      <c r="Q55" s="112"/>
      <c r="R55" s="112"/>
      <c r="S55" s="112"/>
      <c r="T55" s="112"/>
      <c r="U55" s="115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</row>
    <row r="56" spans="1:43" ht="33" customHeight="1" thickBot="1" x14ac:dyDescent="0.3">
      <c r="A56" s="125">
        <v>0</v>
      </c>
      <c r="B56" s="112"/>
      <c r="C56" s="118"/>
      <c r="D56" s="118"/>
      <c r="E56" s="118"/>
      <c r="F56" s="118"/>
      <c r="G56" s="119"/>
      <c r="H56" s="72" t="s">
        <v>137</v>
      </c>
      <c r="I56" s="261" t="s">
        <v>138</v>
      </c>
      <c r="J56" s="261"/>
      <c r="K56" s="261"/>
      <c r="L56" s="261"/>
      <c r="M56" s="262"/>
      <c r="N56" s="126">
        <v>0</v>
      </c>
      <c r="O56" s="114"/>
      <c r="P56" s="112"/>
      <c r="Q56" s="112"/>
      <c r="R56" s="112"/>
      <c r="S56" s="112"/>
      <c r="T56" s="112"/>
      <c r="U56" s="115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</row>
    <row r="57" spans="1:43" x14ac:dyDescent="0.25">
      <c r="A57" s="127">
        <v>33225.588446326699</v>
      </c>
      <c r="B57" s="127">
        <v>33225.588446326699</v>
      </c>
      <c r="C57" s="128">
        <v>0</v>
      </c>
      <c r="D57" s="128">
        <v>0</v>
      </c>
      <c r="E57" s="128">
        <v>0</v>
      </c>
      <c r="F57" s="128">
        <v>0</v>
      </c>
      <c r="G57" s="129">
        <v>0</v>
      </c>
      <c r="H57" s="130"/>
      <c r="I57" s="81"/>
      <c r="J57" s="81"/>
      <c r="K57" s="81"/>
      <c r="L57" s="81"/>
      <c r="M57" s="131" t="s">
        <v>139</v>
      </c>
      <c r="N57" s="75">
        <v>33225.588446326699</v>
      </c>
      <c r="O57" s="127">
        <v>0</v>
      </c>
      <c r="P57" s="127">
        <v>0</v>
      </c>
      <c r="Q57" s="127">
        <v>0</v>
      </c>
      <c r="R57" s="127">
        <v>0</v>
      </c>
      <c r="S57" s="127">
        <v>3619.8144124299997</v>
      </c>
      <c r="T57" s="127">
        <v>29605.774033896701</v>
      </c>
      <c r="U57" s="132">
        <v>0</v>
      </c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</row>
    <row r="58" spans="1:43" ht="13.8" thickBot="1" x14ac:dyDescent="0.3">
      <c r="A58" s="133"/>
      <c r="B58" s="134"/>
      <c r="C58" s="135"/>
      <c r="D58" s="135"/>
      <c r="E58" s="135"/>
      <c r="F58" s="135"/>
      <c r="G58" s="136"/>
      <c r="H58" s="137"/>
      <c r="I58" s="138"/>
      <c r="J58" s="138"/>
      <c r="K58" s="138"/>
      <c r="L58" s="138"/>
      <c r="M58" s="139" t="s">
        <v>140</v>
      </c>
      <c r="N58" s="126"/>
      <c r="O58" s="134"/>
      <c r="P58" s="134"/>
      <c r="Q58" s="134"/>
      <c r="R58" s="134"/>
      <c r="S58" s="134"/>
      <c r="T58" s="134"/>
      <c r="U58" s="126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</row>
    <row r="59" spans="1:43" ht="15" customHeight="1" x14ac:dyDescent="0.25"/>
    <row r="60" spans="1:43" ht="15" customHeight="1" x14ac:dyDescent="0.25">
      <c r="A60" s="6" t="s">
        <v>15</v>
      </c>
    </row>
    <row r="61" spans="1:43" ht="15" customHeight="1" x14ac:dyDescent="0.25">
      <c r="A61" s="29" t="s">
        <v>324</v>
      </c>
    </row>
    <row r="62" spans="1:43" ht="15" customHeight="1" x14ac:dyDescent="0.25"/>
    <row r="63" spans="1:43" ht="15" customHeight="1" x14ac:dyDescent="0.25"/>
    <row r="64" spans="1:43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</sheetData>
  <mergeCells count="41">
    <mergeCell ref="T12:T13"/>
    <mergeCell ref="U12:U13"/>
    <mergeCell ref="A11:G11"/>
    <mergeCell ref="H11:M13"/>
    <mergeCell ref="N11:U11"/>
    <mergeCell ref="A12:A13"/>
    <mergeCell ref="B12:B13"/>
    <mergeCell ref="C12:C13"/>
    <mergeCell ref="D12:D13"/>
    <mergeCell ref="E12:E13"/>
    <mergeCell ref="F12:F13"/>
    <mergeCell ref="G12:G13"/>
    <mergeCell ref="J22:M22"/>
    <mergeCell ref="N12:N13"/>
    <mergeCell ref="O12:O13"/>
    <mergeCell ref="P12:P13"/>
    <mergeCell ref="Q12:S12"/>
    <mergeCell ref="I14:M14"/>
    <mergeCell ref="I15:M15"/>
    <mergeCell ref="J17:M17"/>
    <mergeCell ref="J18:M18"/>
    <mergeCell ref="J21:M21"/>
    <mergeCell ref="K44:M44"/>
    <mergeCell ref="K23:M23"/>
    <mergeCell ref="K24:M24"/>
    <mergeCell ref="J27:M27"/>
    <mergeCell ref="J28:M28"/>
    <mergeCell ref="I34:M34"/>
    <mergeCell ref="J35:M35"/>
    <mergeCell ref="I37:M37"/>
    <mergeCell ref="J38:M38"/>
    <mergeCell ref="J40:M40"/>
    <mergeCell ref="I42:M42"/>
    <mergeCell ref="J43:M43"/>
    <mergeCell ref="I56:M56"/>
    <mergeCell ref="K45:M45"/>
    <mergeCell ref="J47:M47"/>
    <mergeCell ref="J49:M49"/>
    <mergeCell ref="L52:M52"/>
    <mergeCell ref="L53:M53"/>
    <mergeCell ref="K54:M54"/>
  </mergeCell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2:AQ71"/>
  <sheetViews>
    <sheetView workbookViewId="0">
      <selection activeCell="A11" sqref="A11:G11"/>
    </sheetView>
  </sheetViews>
  <sheetFormatPr baseColWidth="10" defaultColWidth="10.88671875" defaultRowHeight="13.2" x14ac:dyDescent="0.25"/>
  <cols>
    <col min="1" max="1" width="12.44140625" style="1" customWidth="1"/>
    <col min="2" max="2" width="16" style="1" customWidth="1"/>
    <col min="3" max="3" width="14.44140625" style="1" customWidth="1"/>
    <col min="4" max="4" width="15.88671875" style="1" customWidth="1"/>
    <col min="5" max="5" width="15.33203125" style="1" customWidth="1"/>
    <col min="6" max="6" width="11.44140625" style="1" customWidth="1"/>
    <col min="7" max="7" width="8.44140625" style="1" customWidth="1"/>
    <col min="8" max="8" width="10.88671875" style="67"/>
    <col min="9" max="9" width="4.44140625" style="1" customWidth="1"/>
    <col min="10" max="10" width="4" style="1" customWidth="1"/>
    <col min="11" max="11" width="4.109375" style="1" customWidth="1"/>
    <col min="12" max="12" width="3.44140625" style="1" customWidth="1"/>
    <col min="13" max="13" width="47.44140625" style="1" customWidth="1"/>
    <col min="14" max="14" width="11.44140625" style="1" customWidth="1"/>
    <col min="15" max="15" width="15.109375" style="1" customWidth="1"/>
    <col min="16" max="16" width="8.44140625" style="1" bestFit="1" customWidth="1"/>
    <col min="17" max="17" width="10.6640625" style="1" customWidth="1"/>
    <col min="18" max="19" width="10.88671875" style="1"/>
    <col min="20" max="20" width="11.88671875" style="1" customWidth="1"/>
    <col min="21" max="21" width="8.44140625" style="1" customWidth="1"/>
    <col min="22" max="256" width="10.88671875" style="1"/>
    <col min="257" max="257" width="12.44140625" style="1" customWidth="1"/>
    <col min="258" max="258" width="16" style="1" customWidth="1"/>
    <col min="259" max="259" width="14.44140625" style="1" customWidth="1"/>
    <col min="260" max="260" width="15.88671875" style="1" customWidth="1"/>
    <col min="261" max="261" width="15.33203125" style="1" customWidth="1"/>
    <col min="262" max="262" width="11.44140625" style="1" customWidth="1"/>
    <col min="263" max="263" width="8.44140625" style="1" customWidth="1"/>
    <col min="264" max="264" width="10.88671875" style="1"/>
    <col min="265" max="265" width="4.44140625" style="1" customWidth="1"/>
    <col min="266" max="266" width="4" style="1" customWidth="1"/>
    <col min="267" max="267" width="4.109375" style="1" customWidth="1"/>
    <col min="268" max="268" width="3.44140625" style="1" customWidth="1"/>
    <col min="269" max="269" width="47.44140625" style="1" customWidth="1"/>
    <col min="270" max="270" width="11.44140625" style="1" customWidth="1"/>
    <col min="271" max="271" width="15.109375" style="1" customWidth="1"/>
    <col min="272" max="272" width="8.44140625" style="1" bestFit="1" customWidth="1"/>
    <col min="273" max="273" width="10.6640625" style="1" customWidth="1"/>
    <col min="274" max="275" width="10.88671875" style="1"/>
    <col min="276" max="276" width="11.88671875" style="1" customWidth="1"/>
    <col min="277" max="277" width="8.44140625" style="1" customWidth="1"/>
    <col min="278" max="512" width="10.88671875" style="1"/>
    <col min="513" max="513" width="12.44140625" style="1" customWidth="1"/>
    <col min="514" max="514" width="16" style="1" customWidth="1"/>
    <col min="515" max="515" width="14.44140625" style="1" customWidth="1"/>
    <col min="516" max="516" width="15.88671875" style="1" customWidth="1"/>
    <col min="517" max="517" width="15.33203125" style="1" customWidth="1"/>
    <col min="518" max="518" width="11.44140625" style="1" customWidth="1"/>
    <col min="519" max="519" width="8.44140625" style="1" customWidth="1"/>
    <col min="520" max="520" width="10.88671875" style="1"/>
    <col min="521" max="521" width="4.44140625" style="1" customWidth="1"/>
    <col min="522" max="522" width="4" style="1" customWidth="1"/>
    <col min="523" max="523" width="4.109375" style="1" customWidth="1"/>
    <col min="524" max="524" width="3.44140625" style="1" customWidth="1"/>
    <col min="525" max="525" width="47.44140625" style="1" customWidth="1"/>
    <col min="526" max="526" width="11.44140625" style="1" customWidth="1"/>
    <col min="527" max="527" width="15.109375" style="1" customWidth="1"/>
    <col min="528" max="528" width="8.44140625" style="1" bestFit="1" customWidth="1"/>
    <col min="529" max="529" width="10.6640625" style="1" customWidth="1"/>
    <col min="530" max="531" width="10.88671875" style="1"/>
    <col min="532" max="532" width="11.88671875" style="1" customWidth="1"/>
    <col min="533" max="533" width="8.44140625" style="1" customWidth="1"/>
    <col min="534" max="768" width="10.88671875" style="1"/>
    <col min="769" max="769" width="12.44140625" style="1" customWidth="1"/>
    <col min="770" max="770" width="16" style="1" customWidth="1"/>
    <col min="771" max="771" width="14.44140625" style="1" customWidth="1"/>
    <col min="772" max="772" width="15.88671875" style="1" customWidth="1"/>
    <col min="773" max="773" width="15.33203125" style="1" customWidth="1"/>
    <col min="774" max="774" width="11.44140625" style="1" customWidth="1"/>
    <col min="775" max="775" width="8.44140625" style="1" customWidth="1"/>
    <col min="776" max="776" width="10.88671875" style="1"/>
    <col min="777" max="777" width="4.44140625" style="1" customWidth="1"/>
    <col min="778" max="778" width="4" style="1" customWidth="1"/>
    <col min="779" max="779" width="4.109375" style="1" customWidth="1"/>
    <col min="780" max="780" width="3.44140625" style="1" customWidth="1"/>
    <col min="781" max="781" width="47.44140625" style="1" customWidth="1"/>
    <col min="782" max="782" width="11.44140625" style="1" customWidth="1"/>
    <col min="783" max="783" width="15.109375" style="1" customWidth="1"/>
    <col min="784" max="784" width="8.44140625" style="1" bestFit="1" customWidth="1"/>
    <col min="785" max="785" width="10.6640625" style="1" customWidth="1"/>
    <col min="786" max="787" width="10.88671875" style="1"/>
    <col min="788" max="788" width="11.88671875" style="1" customWidth="1"/>
    <col min="789" max="789" width="8.44140625" style="1" customWidth="1"/>
    <col min="790" max="1024" width="10.88671875" style="1"/>
    <col min="1025" max="1025" width="12.44140625" style="1" customWidth="1"/>
    <col min="1026" max="1026" width="16" style="1" customWidth="1"/>
    <col min="1027" max="1027" width="14.44140625" style="1" customWidth="1"/>
    <col min="1028" max="1028" width="15.88671875" style="1" customWidth="1"/>
    <col min="1029" max="1029" width="15.33203125" style="1" customWidth="1"/>
    <col min="1030" max="1030" width="11.44140625" style="1" customWidth="1"/>
    <col min="1031" max="1031" width="8.44140625" style="1" customWidth="1"/>
    <col min="1032" max="1032" width="10.88671875" style="1"/>
    <col min="1033" max="1033" width="4.44140625" style="1" customWidth="1"/>
    <col min="1034" max="1034" width="4" style="1" customWidth="1"/>
    <col min="1035" max="1035" width="4.109375" style="1" customWidth="1"/>
    <col min="1036" max="1036" width="3.44140625" style="1" customWidth="1"/>
    <col min="1037" max="1037" width="47.44140625" style="1" customWidth="1"/>
    <col min="1038" max="1038" width="11.44140625" style="1" customWidth="1"/>
    <col min="1039" max="1039" width="15.109375" style="1" customWidth="1"/>
    <col min="1040" max="1040" width="8.44140625" style="1" bestFit="1" customWidth="1"/>
    <col min="1041" max="1041" width="10.6640625" style="1" customWidth="1"/>
    <col min="1042" max="1043" width="10.88671875" style="1"/>
    <col min="1044" max="1044" width="11.88671875" style="1" customWidth="1"/>
    <col min="1045" max="1045" width="8.44140625" style="1" customWidth="1"/>
    <col min="1046" max="1280" width="10.88671875" style="1"/>
    <col min="1281" max="1281" width="12.44140625" style="1" customWidth="1"/>
    <col min="1282" max="1282" width="16" style="1" customWidth="1"/>
    <col min="1283" max="1283" width="14.44140625" style="1" customWidth="1"/>
    <col min="1284" max="1284" width="15.88671875" style="1" customWidth="1"/>
    <col min="1285" max="1285" width="15.33203125" style="1" customWidth="1"/>
    <col min="1286" max="1286" width="11.44140625" style="1" customWidth="1"/>
    <col min="1287" max="1287" width="8.44140625" style="1" customWidth="1"/>
    <col min="1288" max="1288" width="10.88671875" style="1"/>
    <col min="1289" max="1289" width="4.44140625" style="1" customWidth="1"/>
    <col min="1290" max="1290" width="4" style="1" customWidth="1"/>
    <col min="1291" max="1291" width="4.109375" style="1" customWidth="1"/>
    <col min="1292" max="1292" width="3.44140625" style="1" customWidth="1"/>
    <col min="1293" max="1293" width="47.44140625" style="1" customWidth="1"/>
    <col min="1294" max="1294" width="11.44140625" style="1" customWidth="1"/>
    <col min="1295" max="1295" width="15.109375" style="1" customWidth="1"/>
    <col min="1296" max="1296" width="8.44140625" style="1" bestFit="1" customWidth="1"/>
    <col min="1297" max="1297" width="10.6640625" style="1" customWidth="1"/>
    <col min="1298" max="1299" width="10.88671875" style="1"/>
    <col min="1300" max="1300" width="11.88671875" style="1" customWidth="1"/>
    <col min="1301" max="1301" width="8.44140625" style="1" customWidth="1"/>
    <col min="1302" max="1536" width="10.88671875" style="1"/>
    <col min="1537" max="1537" width="12.44140625" style="1" customWidth="1"/>
    <col min="1538" max="1538" width="16" style="1" customWidth="1"/>
    <col min="1539" max="1539" width="14.44140625" style="1" customWidth="1"/>
    <col min="1540" max="1540" width="15.88671875" style="1" customWidth="1"/>
    <col min="1541" max="1541" width="15.33203125" style="1" customWidth="1"/>
    <col min="1542" max="1542" width="11.44140625" style="1" customWidth="1"/>
    <col min="1543" max="1543" width="8.44140625" style="1" customWidth="1"/>
    <col min="1544" max="1544" width="10.88671875" style="1"/>
    <col min="1545" max="1545" width="4.44140625" style="1" customWidth="1"/>
    <col min="1546" max="1546" width="4" style="1" customWidth="1"/>
    <col min="1547" max="1547" width="4.109375" style="1" customWidth="1"/>
    <col min="1548" max="1548" width="3.44140625" style="1" customWidth="1"/>
    <col min="1549" max="1549" width="47.44140625" style="1" customWidth="1"/>
    <col min="1550" max="1550" width="11.44140625" style="1" customWidth="1"/>
    <col min="1551" max="1551" width="15.109375" style="1" customWidth="1"/>
    <col min="1552" max="1552" width="8.44140625" style="1" bestFit="1" customWidth="1"/>
    <col min="1553" max="1553" width="10.6640625" style="1" customWidth="1"/>
    <col min="1554" max="1555" width="10.88671875" style="1"/>
    <col min="1556" max="1556" width="11.88671875" style="1" customWidth="1"/>
    <col min="1557" max="1557" width="8.44140625" style="1" customWidth="1"/>
    <col min="1558" max="1792" width="10.88671875" style="1"/>
    <col min="1793" max="1793" width="12.44140625" style="1" customWidth="1"/>
    <col min="1794" max="1794" width="16" style="1" customWidth="1"/>
    <col min="1795" max="1795" width="14.44140625" style="1" customWidth="1"/>
    <col min="1796" max="1796" width="15.88671875" style="1" customWidth="1"/>
    <col min="1797" max="1797" width="15.33203125" style="1" customWidth="1"/>
    <col min="1798" max="1798" width="11.44140625" style="1" customWidth="1"/>
    <col min="1799" max="1799" width="8.44140625" style="1" customWidth="1"/>
    <col min="1800" max="1800" width="10.88671875" style="1"/>
    <col min="1801" max="1801" width="4.44140625" style="1" customWidth="1"/>
    <col min="1802" max="1802" width="4" style="1" customWidth="1"/>
    <col min="1803" max="1803" width="4.109375" style="1" customWidth="1"/>
    <col min="1804" max="1804" width="3.44140625" style="1" customWidth="1"/>
    <col min="1805" max="1805" width="47.44140625" style="1" customWidth="1"/>
    <col min="1806" max="1806" width="11.44140625" style="1" customWidth="1"/>
    <col min="1807" max="1807" width="15.109375" style="1" customWidth="1"/>
    <col min="1808" max="1808" width="8.44140625" style="1" bestFit="1" customWidth="1"/>
    <col min="1809" max="1809" width="10.6640625" style="1" customWidth="1"/>
    <col min="1810" max="1811" width="10.88671875" style="1"/>
    <col min="1812" max="1812" width="11.88671875" style="1" customWidth="1"/>
    <col min="1813" max="1813" width="8.44140625" style="1" customWidth="1"/>
    <col min="1814" max="2048" width="10.88671875" style="1"/>
    <col min="2049" max="2049" width="12.44140625" style="1" customWidth="1"/>
    <col min="2050" max="2050" width="16" style="1" customWidth="1"/>
    <col min="2051" max="2051" width="14.44140625" style="1" customWidth="1"/>
    <col min="2052" max="2052" width="15.88671875" style="1" customWidth="1"/>
    <col min="2053" max="2053" width="15.33203125" style="1" customWidth="1"/>
    <col min="2054" max="2054" width="11.44140625" style="1" customWidth="1"/>
    <col min="2055" max="2055" width="8.44140625" style="1" customWidth="1"/>
    <col min="2056" max="2056" width="10.88671875" style="1"/>
    <col min="2057" max="2057" width="4.44140625" style="1" customWidth="1"/>
    <col min="2058" max="2058" width="4" style="1" customWidth="1"/>
    <col min="2059" max="2059" width="4.109375" style="1" customWidth="1"/>
    <col min="2060" max="2060" width="3.44140625" style="1" customWidth="1"/>
    <col min="2061" max="2061" width="47.44140625" style="1" customWidth="1"/>
    <col min="2062" max="2062" width="11.44140625" style="1" customWidth="1"/>
    <col min="2063" max="2063" width="15.109375" style="1" customWidth="1"/>
    <col min="2064" max="2064" width="8.44140625" style="1" bestFit="1" customWidth="1"/>
    <col min="2065" max="2065" width="10.6640625" style="1" customWidth="1"/>
    <col min="2066" max="2067" width="10.88671875" style="1"/>
    <col min="2068" max="2068" width="11.88671875" style="1" customWidth="1"/>
    <col min="2069" max="2069" width="8.44140625" style="1" customWidth="1"/>
    <col min="2070" max="2304" width="10.88671875" style="1"/>
    <col min="2305" max="2305" width="12.44140625" style="1" customWidth="1"/>
    <col min="2306" max="2306" width="16" style="1" customWidth="1"/>
    <col min="2307" max="2307" width="14.44140625" style="1" customWidth="1"/>
    <col min="2308" max="2308" width="15.88671875" style="1" customWidth="1"/>
    <col min="2309" max="2309" width="15.33203125" style="1" customWidth="1"/>
    <col min="2310" max="2310" width="11.44140625" style="1" customWidth="1"/>
    <col min="2311" max="2311" width="8.44140625" style="1" customWidth="1"/>
    <col min="2312" max="2312" width="10.88671875" style="1"/>
    <col min="2313" max="2313" width="4.44140625" style="1" customWidth="1"/>
    <col min="2314" max="2314" width="4" style="1" customWidth="1"/>
    <col min="2315" max="2315" width="4.109375" style="1" customWidth="1"/>
    <col min="2316" max="2316" width="3.44140625" style="1" customWidth="1"/>
    <col min="2317" max="2317" width="47.44140625" style="1" customWidth="1"/>
    <col min="2318" max="2318" width="11.44140625" style="1" customWidth="1"/>
    <col min="2319" max="2319" width="15.109375" style="1" customWidth="1"/>
    <col min="2320" max="2320" width="8.44140625" style="1" bestFit="1" customWidth="1"/>
    <col min="2321" max="2321" width="10.6640625" style="1" customWidth="1"/>
    <col min="2322" max="2323" width="10.88671875" style="1"/>
    <col min="2324" max="2324" width="11.88671875" style="1" customWidth="1"/>
    <col min="2325" max="2325" width="8.44140625" style="1" customWidth="1"/>
    <col min="2326" max="2560" width="10.88671875" style="1"/>
    <col min="2561" max="2561" width="12.44140625" style="1" customWidth="1"/>
    <col min="2562" max="2562" width="16" style="1" customWidth="1"/>
    <col min="2563" max="2563" width="14.44140625" style="1" customWidth="1"/>
    <col min="2564" max="2564" width="15.88671875" style="1" customWidth="1"/>
    <col min="2565" max="2565" width="15.33203125" style="1" customWidth="1"/>
    <col min="2566" max="2566" width="11.44140625" style="1" customWidth="1"/>
    <col min="2567" max="2567" width="8.44140625" style="1" customWidth="1"/>
    <col min="2568" max="2568" width="10.88671875" style="1"/>
    <col min="2569" max="2569" width="4.44140625" style="1" customWidth="1"/>
    <col min="2570" max="2570" width="4" style="1" customWidth="1"/>
    <col min="2571" max="2571" width="4.109375" style="1" customWidth="1"/>
    <col min="2572" max="2572" width="3.44140625" style="1" customWidth="1"/>
    <col min="2573" max="2573" width="47.44140625" style="1" customWidth="1"/>
    <col min="2574" max="2574" width="11.44140625" style="1" customWidth="1"/>
    <col min="2575" max="2575" width="15.109375" style="1" customWidth="1"/>
    <col min="2576" max="2576" width="8.44140625" style="1" bestFit="1" customWidth="1"/>
    <col min="2577" max="2577" width="10.6640625" style="1" customWidth="1"/>
    <col min="2578" max="2579" width="10.88671875" style="1"/>
    <col min="2580" max="2580" width="11.88671875" style="1" customWidth="1"/>
    <col min="2581" max="2581" width="8.44140625" style="1" customWidth="1"/>
    <col min="2582" max="2816" width="10.88671875" style="1"/>
    <col min="2817" max="2817" width="12.44140625" style="1" customWidth="1"/>
    <col min="2818" max="2818" width="16" style="1" customWidth="1"/>
    <col min="2819" max="2819" width="14.44140625" style="1" customWidth="1"/>
    <col min="2820" max="2820" width="15.88671875" style="1" customWidth="1"/>
    <col min="2821" max="2821" width="15.33203125" style="1" customWidth="1"/>
    <col min="2822" max="2822" width="11.44140625" style="1" customWidth="1"/>
    <col min="2823" max="2823" width="8.44140625" style="1" customWidth="1"/>
    <col min="2824" max="2824" width="10.88671875" style="1"/>
    <col min="2825" max="2825" width="4.44140625" style="1" customWidth="1"/>
    <col min="2826" max="2826" width="4" style="1" customWidth="1"/>
    <col min="2827" max="2827" width="4.109375" style="1" customWidth="1"/>
    <col min="2828" max="2828" width="3.44140625" style="1" customWidth="1"/>
    <col min="2829" max="2829" width="47.44140625" style="1" customWidth="1"/>
    <col min="2830" max="2830" width="11.44140625" style="1" customWidth="1"/>
    <col min="2831" max="2831" width="15.109375" style="1" customWidth="1"/>
    <col min="2832" max="2832" width="8.44140625" style="1" bestFit="1" customWidth="1"/>
    <col min="2833" max="2833" width="10.6640625" style="1" customWidth="1"/>
    <col min="2834" max="2835" width="10.88671875" style="1"/>
    <col min="2836" max="2836" width="11.88671875" style="1" customWidth="1"/>
    <col min="2837" max="2837" width="8.44140625" style="1" customWidth="1"/>
    <col min="2838" max="3072" width="10.88671875" style="1"/>
    <col min="3073" max="3073" width="12.44140625" style="1" customWidth="1"/>
    <col min="3074" max="3074" width="16" style="1" customWidth="1"/>
    <col min="3075" max="3075" width="14.44140625" style="1" customWidth="1"/>
    <col min="3076" max="3076" width="15.88671875" style="1" customWidth="1"/>
    <col min="3077" max="3077" width="15.33203125" style="1" customWidth="1"/>
    <col min="3078" max="3078" width="11.44140625" style="1" customWidth="1"/>
    <col min="3079" max="3079" width="8.44140625" style="1" customWidth="1"/>
    <col min="3080" max="3080" width="10.88671875" style="1"/>
    <col min="3081" max="3081" width="4.44140625" style="1" customWidth="1"/>
    <col min="3082" max="3082" width="4" style="1" customWidth="1"/>
    <col min="3083" max="3083" width="4.109375" style="1" customWidth="1"/>
    <col min="3084" max="3084" width="3.44140625" style="1" customWidth="1"/>
    <col min="3085" max="3085" width="47.44140625" style="1" customWidth="1"/>
    <col min="3086" max="3086" width="11.44140625" style="1" customWidth="1"/>
    <col min="3087" max="3087" width="15.109375" style="1" customWidth="1"/>
    <col min="3088" max="3088" width="8.44140625" style="1" bestFit="1" customWidth="1"/>
    <col min="3089" max="3089" width="10.6640625" style="1" customWidth="1"/>
    <col min="3090" max="3091" width="10.88671875" style="1"/>
    <col min="3092" max="3092" width="11.88671875" style="1" customWidth="1"/>
    <col min="3093" max="3093" width="8.44140625" style="1" customWidth="1"/>
    <col min="3094" max="3328" width="10.88671875" style="1"/>
    <col min="3329" max="3329" width="12.44140625" style="1" customWidth="1"/>
    <col min="3330" max="3330" width="16" style="1" customWidth="1"/>
    <col min="3331" max="3331" width="14.44140625" style="1" customWidth="1"/>
    <col min="3332" max="3332" width="15.88671875" style="1" customWidth="1"/>
    <col min="3333" max="3333" width="15.33203125" style="1" customWidth="1"/>
    <col min="3334" max="3334" width="11.44140625" style="1" customWidth="1"/>
    <col min="3335" max="3335" width="8.44140625" style="1" customWidth="1"/>
    <col min="3336" max="3336" width="10.88671875" style="1"/>
    <col min="3337" max="3337" width="4.44140625" style="1" customWidth="1"/>
    <col min="3338" max="3338" width="4" style="1" customWidth="1"/>
    <col min="3339" max="3339" width="4.109375" style="1" customWidth="1"/>
    <col min="3340" max="3340" width="3.44140625" style="1" customWidth="1"/>
    <col min="3341" max="3341" width="47.44140625" style="1" customWidth="1"/>
    <col min="3342" max="3342" width="11.44140625" style="1" customWidth="1"/>
    <col min="3343" max="3343" width="15.109375" style="1" customWidth="1"/>
    <col min="3344" max="3344" width="8.44140625" style="1" bestFit="1" customWidth="1"/>
    <col min="3345" max="3345" width="10.6640625" style="1" customWidth="1"/>
    <col min="3346" max="3347" width="10.88671875" style="1"/>
    <col min="3348" max="3348" width="11.88671875" style="1" customWidth="1"/>
    <col min="3349" max="3349" width="8.44140625" style="1" customWidth="1"/>
    <col min="3350" max="3584" width="10.88671875" style="1"/>
    <col min="3585" max="3585" width="12.44140625" style="1" customWidth="1"/>
    <col min="3586" max="3586" width="16" style="1" customWidth="1"/>
    <col min="3587" max="3587" width="14.44140625" style="1" customWidth="1"/>
    <col min="3588" max="3588" width="15.88671875" style="1" customWidth="1"/>
    <col min="3589" max="3589" width="15.33203125" style="1" customWidth="1"/>
    <col min="3590" max="3590" width="11.44140625" style="1" customWidth="1"/>
    <col min="3591" max="3591" width="8.44140625" style="1" customWidth="1"/>
    <col min="3592" max="3592" width="10.88671875" style="1"/>
    <col min="3593" max="3593" width="4.44140625" style="1" customWidth="1"/>
    <col min="3594" max="3594" width="4" style="1" customWidth="1"/>
    <col min="3595" max="3595" width="4.109375" style="1" customWidth="1"/>
    <col min="3596" max="3596" width="3.44140625" style="1" customWidth="1"/>
    <col min="3597" max="3597" width="47.44140625" style="1" customWidth="1"/>
    <col min="3598" max="3598" width="11.44140625" style="1" customWidth="1"/>
    <col min="3599" max="3599" width="15.109375" style="1" customWidth="1"/>
    <col min="3600" max="3600" width="8.44140625" style="1" bestFit="1" customWidth="1"/>
    <col min="3601" max="3601" width="10.6640625" style="1" customWidth="1"/>
    <col min="3602" max="3603" width="10.88671875" style="1"/>
    <col min="3604" max="3604" width="11.88671875" style="1" customWidth="1"/>
    <col min="3605" max="3605" width="8.44140625" style="1" customWidth="1"/>
    <col min="3606" max="3840" width="10.88671875" style="1"/>
    <col min="3841" max="3841" width="12.44140625" style="1" customWidth="1"/>
    <col min="3842" max="3842" width="16" style="1" customWidth="1"/>
    <col min="3843" max="3843" width="14.44140625" style="1" customWidth="1"/>
    <col min="3844" max="3844" width="15.88671875" style="1" customWidth="1"/>
    <col min="3845" max="3845" width="15.33203125" style="1" customWidth="1"/>
    <col min="3846" max="3846" width="11.44140625" style="1" customWidth="1"/>
    <col min="3847" max="3847" width="8.44140625" style="1" customWidth="1"/>
    <col min="3848" max="3848" width="10.88671875" style="1"/>
    <col min="3849" max="3849" width="4.44140625" style="1" customWidth="1"/>
    <col min="3850" max="3850" width="4" style="1" customWidth="1"/>
    <col min="3851" max="3851" width="4.109375" style="1" customWidth="1"/>
    <col min="3852" max="3852" width="3.44140625" style="1" customWidth="1"/>
    <col min="3853" max="3853" width="47.44140625" style="1" customWidth="1"/>
    <col min="3854" max="3854" width="11.44140625" style="1" customWidth="1"/>
    <col min="3855" max="3855" width="15.109375" style="1" customWidth="1"/>
    <col min="3856" max="3856" width="8.44140625" style="1" bestFit="1" customWidth="1"/>
    <col min="3857" max="3857" width="10.6640625" style="1" customWidth="1"/>
    <col min="3858" max="3859" width="10.88671875" style="1"/>
    <col min="3860" max="3860" width="11.88671875" style="1" customWidth="1"/>
    <col min="3861" max="3861" width="8.44140625" style="1" customWidth="1"/>
    <col min="3862" max="4096" width="10.88671875" style="1"/>
    <col min="4097" max="4097" width="12.44140625" style="1" customWidth="1"/>
    <col min="4098" max="4098" width="16" style="1" customWidth="1"/>
    <col min="4099" max="4099" width="14.44140625" style="1" customWidth="1"/>
    <col min="4100" max="4100" width="15.88671875" style="1" customWidth="1"/>
    <col min="4101" max="4101" width="15.33203125" style="1" customWidth="1"/>
    <col min="4102" max="4102" width="11.44140625" style="1" customWidth="1"/>
    <col min="4103" max="4103" width="8.44140625" style="1" customWidth="1"/>
    <col min="4104" max="4104" width="10.88671875" style="1"/>
    <col min="4105" max="4105" width="4.44140625" style="1" customWidth="1"/>
    <col min="4106" max="4106" width="4" style="1" customWidth="1"/>
    <col min="4107" max="4107" width="4.109375" style="1" customWidth="1"/>
    <col min="4108" max="4108" width="3.44140625" style="1" customWidth="1"/>
    <col min="4109" max="4109" width="47.44140625" style="1" customWidth="1"/>
    <col min="4110" max="4110" width="11.44140625" style="1" customWidth="1"/>
    <col min="4111" max="4111" width="15.109375" style="1" customWidth="1"/>
    <col min="4112" max="4112" width="8.44140625" style="1" bestFit="1" customWidth="1"/>
    <col min="4113" max="4113" width="10.6640625" style="1" customWidth="1"/>
    <col min="4114" max="4115" width="10.88671875" style="1"/>
    <col min="4116" max="4116" width="11.88671875" style="1" customWidth="1"/>
    <col min="4117" max="4117" width="8.44140625" style="1" customWidth="1"/>
    <col min="4118" max="4352" width="10.88671875" style="1"/>
    <col min="4353" max="4353" width="12.44140625" style="1" customWidth="1"/>
    <col min="4354" max="4354" width="16" style="1" customWidth="1"/>
    <col min="4355" max="4355" width="14.44140625" style="1" customWidth="1"/>
    <col min="4356" max="4356" width="15.88671875" style="1" customWidth="1"/>
    <col min="4357" max="4357" width="15.33203125" style="1" customWidth="1"/>
    <col min="4358" max="4358" width="11.44140625" style="1" customWidth="1"/>
    <col min="4359" max="4359" width="8.44140625" style="1" customWidth="1"/>
    <col min="4360" max="4360" width="10.88671875" style="1"/>
    <col min="4361" max="4361" width="4.44140625" style="1" customWidth="1"/>
    <col min="4362" max="4362" width="4" style="1" customWidth="1"/>
    <col min="4363" max="4363" width="4.109375" style="1" customWidth="1"/>
    <col min="4364" max="4364" width="3.44140625" style="1" customWidth="1"/>
    <col min="4365" max="4365" width="47.44140625" style="1" customWidth="1"/>
    <col min="4366" max="4366" width="11.44140625" style="1" customWidth="1"/>
    <col min="4367" max="4367" width="15.109375" style="1" customWidth="1"/>
    <col min="4368" max="4368" width="8.44140625" style="1" bestFit="1" customWidth="1"/>
    <col min="4369" max="4369" width="10.6640625" style="1" customWidth="1"/>
    <col min="4370" max="4371" width="10.88671875" style="1"/>
    <col min="4372" max="4372" width="11.88671875" style="1" customWidth="1"/>
    <col min="4373" max="4373" width="8.44140625" style="1" customWidth="1"/>
    <col min="4374" max="4608" width="10.88671875" style="1"/>
    <col min="4609" max="4609" width="12.44140625" style="1" customWidth="1"/>
    <col min="4610" max="4610" width="16" style="1" customWidth="1"/>
    <col min="4611" max="4611" width="14.44140625" style="1" customWidth="1"/>
    <col min="4612" max="4612" width="15.88671875" style="1" customWidth="1"/>
    <col min="4613" max="4613" width="15.33203125" style="1" customWidth="1"/>
    <col min="4614" max="4614" width="11.44140625" style="1" customWidth="1"/>
    <col min="4615" max="4615" width="8.44140625" style="1" customWidth="1"/>
    <col min="4616" max="4616" width="10.88671875" style="1"/>
    <col min="4617" max="4617" width="4.44140625" style="1" customWidth="1"/>
    <col min="4618" max="4618" width="4" style="1" customWidth="1"/>
    <col min="4619" max="4619" width="4.109375" style="1" customWidth="1"/>
    <col min="4620" max="4620" width="3.44140625" style="1" customWidth="1"/>
    <col min="4621" max="4621" width="47.44140625" style="1" customWidth="1"/>
    <col min="4622" max="4622" width="11.44140625" style="1" customWidth="1"/>
    <col min="4623" max="4623" width="15.109375" style="1" customWidth="1"/>
    <col min="4624" max="4624" width="8.44140625" style="1" bestFit="1" customWidth="1"/>
    <col min="4625" max="4625" width="10.6640625" style="1" customWidth="1"/>
    <col min="4626" max="4627" width="10.88671875" style="1"/>
    <col min="4628" max="4628" width="11.88671875" style="1" customWidth="1"/>
    <col min="4629" max="4629" width="8.44140625" style="1" customWidth="1"/>
    <col min="4630" max="4864" width="10.88671875" style="1"/>
    <col min="4865" max="4865" width="12.44140625" style="1" customWidth="1"/>
    <col min="4866" max="4866" width="16" style="1" customWidth="1"/>
    <col min="4867" max="4867" width="14.44140625" style="1" customWidth="1"/>
    <col min="4868" max="4868" width="15.88671875" style="1" customWidth="1"/>
    <col min="4869" max="4869" width="15.33203125" style="1" customWidth="1"/>
    <col min="4870" max="4870" width="11.44140625" style="1" customWidth="1"/>
    <col min="4871" max="4871" width="8.44140625" style="1" customWidth="1"/>
    <col min="4872" max="4872" width="10.88671875" style="1"/>
    <col min="4873" max="4873" width="4.44140625" style="1" customWidth="1"/>
    <col min="4874" max="4874" width="4" style="1" customWidth="1"/>
    <col min="4875" max="4875" width="4.109375" style="1" customWidth="1"/>
    <col min="4876" max="4876" width="3.44140625" style="1" customWidth="1"/>
    <col min="4877" max="4877" width="47.44140625" style="1" customWidth="1"/>
    <col min="4878" max="4878" width="11.44140625" style="1" customWidth="1"/>
    <col min="4879" max="4879" width="15.109375" style="1" customWidth="1"/>
    <col min="4880" max="4880" width="8.44140625" style="1" bestFit="1" customWidth="1"/>
    <col min="4881" max="4881" width="10.6640625" style="1" customWidth="1"/>
    <col min="4882" max="4883" width="10.88671875" style="1"/>
    <col min="4884" max="4884" width="11.88671875" style="1" customWidth="1"/>
    <col min="4885" max="4885" width="8.44140625" style="1" customWidth="1"/>
    <col min="4886" max="5120" width="10.88671875" style="1"/>
    <col min="5121" max="5121" width="12.44140625" style="1" customWidth="1"/>
    <col min="5122" max="5122" width="16" style="1" customWidth="1"/>
    <col min="5123" max="5123" width="14.44140625" style="1" customWidth="1"/>
    <col min="5124" max="5124" width="15.88671875" style="1" customWidth="1"/>
    <col min="5125" max="5125" width="15.33203125" style="1" customWidth="1"/>
    <col min="5126" max="5126" width="11.44140625" style="1" customWidth="1"/>
    <col min="5127" max="5127" width="8.44140625" style="1" customWidth="1"/>
    <col min="5128" max="5128" width="10.88671875" style="1"/>
    <col min="5129" max="5129" width="4.44140625" style="1" customWidth="1"/>
    <col min="5130" max="5130" width="4" style="1" customWidth="1"/>
    <col min="5131" max="5131" width="4.109375" style="1" customWidth="1"/>
    <col min="5132" max="5132" width="3.44140625" style="1" customWidth="1"/>
    <col min="5133" max="5133" width="47.44140625" style="1" customWidth="1"/>
    <col min="5134" max="5134" width="11.44140625" style="1" customWidth="1"/>
    <col min="5135" max="5135" width="15.109375" style="1" customWidth="1"/>
    <col min="5136" max="5136" width="8.44140625" style="1" bestFit="1" customWidth="1"/>
    <col min="5137" max="5137" width="10.6640625" style="1" customWidth="1"/>
    <col min="5138" max="5139" width="10.88671875" style="1"/>
    <col min="5140" max="5140" width="11.88671875" style="1" customWidth="1"/>
    <col min="5141" max="5141" width="8.44140625" style="1" customWidth="1"/>
    <col min="5142" max="5376" width="10.88671875" style="1"/>
    <col min="5377" max="5377" width="12.44140625" style="1" customWidth="1"/>
    <col min="5378" max="5378" width="16" style="1" customWidth="1"/>
    <col min="5379" max="5379" width="14.44140625" style="1" customWidth="1"/>
    <col min="5380" max="5380" width="15.88671875" style="1" customWidth="1"/>
    <col min="5381" max="5381" width="15.33203125" style="1" customWidth="1"/>
    <col min="5382" max="5382" width="11.44140625" style="1" customWidth="1"/>
    <col min="5383" max="5383" width="8.44140625" style="1" customWidth="1"/>
    <col min="5384" max="5384" width="10.88671875" style="1"/>
    <col min="5385" max="5385" width="4.44140625" style="1" customWidth="1"/>
    <col min="5386" max="5386" width="4" style="1" customWidth="1"/>
    <col min="5387" max="5387" width="4.109375" style="1" customWidth="1"/>
    <col min="5388" max="5388" width="3.44140625" style="1" customWidth="1"/>
    <col min="5389" max="5389" width="47.44140625" style="1" customWidth="1"/>
    <col min="5390" max="5390" width="11.44140625" style="1" customWidth="1"/>
    <col min="5391" max="5391" width="15.109375" style="1" customWidth="1"/>
    <col min="5392" max="5392" width="8.44140625" style="1" bestFit="1" customWidth="1"/>
    <col min="5393" max="5393" width="10.6640625" style="1" customWidth="1"/>
    <col min="5394" max="5395" width="10.88671875" style="1"/>
    <col min="5396" max="5396" width="11.88671875" style="1" customWidth="1"/>
    <col min="5397" max="5397" width="8.44140625" style="1" customWidth="1"/>
    <col min="5398" max="5632" width="10.88671875" style="1"/>
    <col min="5633" max="5633" width="12.44140625" style="1" customWidth="1"/>
    <col min="5634" max="5634" width="16" style="1" customWidth="1"/>
    <col min="5635" max="5635" width="14.44140625" style="1" customWidth="1"/>
    <col min="5636" max="5636" width="15.88671875" style="1" customWidth="1"/>
    <col min="5637" max="5637" width="15.33203125" style="1" customWidth="1"/>
    <col min="5638" max="5638" width="11.44140625" style="1" customWidth="1"/>
    <col min="5639" max="5639" width="8.44140625" style="1" customWidth="1"/>
    <col min="5640" max="5640" width="10.88671875" style="1"/>
    <col min="5641" max="5641" width="4.44140625" style="1" customWidth="1"/>
    <col min="5642" max="5642" width="4" style="1" customWidth="1"/>
    <col min="5643" max="5643" width="4.109375" style="1" customWidth="1"/>
    <col min="5644" max="5644" width="3.44140625" style="1" customWidth="1"/>
    <col min="5645" max="5645" width="47.44140625" style="1" customWidth="1"/>
    <col min="5646" max="5646" width="11.44140625" style="1" customWidth="1"/>
    <col min="5647" max="5647" width="15.109375" style="1" customWidth="1"/>
    <col min="5648" max="5648" width="8.44140625" style="1" bestFit="1" customWidth="1"/>
    <col min="5649" max="5649" width="10.6640625" style="1" customWidth="1"/>
    <col min="5650" max="5651" width="10.88671875" style="1"/>
    <col min="5652" max="5652" width="11.88671875" style="1" customWidth="1"/>
    <col min="5653" max="5653" width="8.44140625" style="1" customWidth="1"/>
    <col min="5654" max="5888" width="10.88671875" style="1"/>
    <col min="5889" max="5889" width="12.44140625" style="1" customWidth="1"/>
    <col min="5890" max="5890" width="16" style="1" customWidth="1"/>
    <col min="5891" max="5891" width="14.44140625" style="1" customWidth="1"/>
    <col min="5892" max="5892" width="15.88671875" style="1" customWidth="1"/>
    <col min="5893" max="5893" width="15.33203125" style="1" customWidth="1"/>
    <col min="5894" max="5894" width="11.44140625" style="1" customWidth="1"/>
    <col min="5895" max="5895" width="8.44140625" style="1" customWidth="1"/>
    <col min="5896" max="5896" width="10.88671875" style="1"/>
    <col min="5897" max="5897" width="4.44140625" style="1" customWidth="1"/>
    <col min="5898" max="5898" width="4" style="1" customWidth="1"/>
    <col min="5899" max="5899" width="4.109375" style="1" customWidth="1"/>
    <col min="5900" max="5900" width="3.44140625" style="1" customWidth="1"/>
    <col min="5901" max="5901" width="47.44140625" style="1" customWidth="1"/>
    <col min="5902" max="5902" width="11.44140625" style="1" customWidth="1"/>
    <col min="5903" max="5903" width="15.109375" style="1" customWidth="1"/>
    <col min="5904" max="5904" width="8.44140625" style="1" bestFit="1" customWidth="1"/>
    <col min="5905" max="5905" width="10.6640625" style="1" customWidth="1"/>
    <col min="5906" max="5907" width="10.88671875" style="1"/>
    <col min="5908" max="5908" width="11.88671875" style="1" customWidth="1"/>
    <col min="5909" max="5909" width="8.44140625" style="1" customWidth="1"/>
    <col min="5910" max="6144" width="10.88671875" style="1"/>
    <col min="6145" max="6145" width="12.44140625" style="1" customWidth="1"/>
    <col min="6146" max="6146" width="16" style="1" customWidth="1"/>
    <col min="6147" max="6147" width="14.44140625" style="1" customWidth="1"/>
    <col min="6148" max="6148" width="15.88671875" style="1" customWidth="1"/>
    <col min="6149" max="6149" width="15.33203125" style="1" customWidth="1"/>
    <col min="6150" max="6150" width="11.44140625" style="1" customWidth="1"/>
    <col min="6151" max="6151" width="8.44140625" style="1" customWidth="1"/>
    <col min="6152" max="6152" width="10.88671875" style="1"/>
    <col min="6153" max="6153" width="4.44140625" style="1" customWidth="1"/>
    <col min="6154" max="6154" width="4" style="1" customWidth="1"/>
    <col min="6155" max="6155" width="4.109375" style="1" customWidth="1"/>
    <col min="6156" max="6156" width="3.44140625" style="1" customWidth="1"/>
    <col min="6157" max="6157" width="47.44140625" style="1" customWidth="1"/>
    <col min="6158" max="6158" width="11.44140625" style="1" customWidth="1"/>
    <col min="6159" max="6159" width="15.109375" style="1" customWidth="1"/>
    <col min="6160" max="6160" width="8.44140625" style="1" bestFit="1" customWidth="1"/>
    <col min="6161" max="6161" width="10.6640625" style="1" customWidth="1"/>
    <col min="6162" max="6163" width="10.88671875" style="1"/>
    <col min="6164" max="6164" width="11.88671875" style="1" customWidth="1"/>
    <col min="6165" max="6165" width="8.44140625" style="1" customWidth="1"/>
    <col min="6166" max="6400" width="10.88671875" style="1"/>
    <col min="6401" max="6401" width="12.44140625" style="1" customWidth="1"/>
    <col min="6402" max="6402" width="16" style="1" customWidth="1"/>
    <col min="6403" max="6403" width="14.44140625" style="1" customWidth="1"/>
    <col min="6404" max="6404" width="15.88671875" style="1" customWidth="1"/>
    <col min="6405" max="6405" width="15.33203125" style="1" customWidth="1"/>
    <col min="6406" max="6406" width="11.44140625" style="1" customWidth="1"/>
    <col min="6407" max="6407" width="8.44140625" style="1" customWidth="1"/>
    <col min="6408" max="6408" width="10.88671875" style="1"/>
    <col min="6409" max="6409" width="4.44140625" style="1" customWidth="1"/>
    <col min="6410" max="6410" width="4" style="1" customWidth="1"/>
    <col min="6411" max="6411" width="4.109375" style="1" customWidth="1"/>
    <col min="6412" max="6412" width="3.44140625" style="1" customWidth="1"/>
    <col min="6413" max="6413" width="47.44140625" style="1" customWidth="1"/>
    <col min="6414" max="6414" width="11.44140625" style="1" customWidth="1"/>
    <col min="6415" max="6415" width="15.109375" style="1" customWidth="1"/>
    <col min="6416" max="6416" width="8.44140625" style="1" bestFit="1" customWidth="1"/>
    <col min="6417" max="6417" width="10.6640625" style="1" customWidth="1"/>
    <col min="6418" max="6419" width="10.88671875" style="1"/>
    <col min="6420" max="6420" width="11.88671875" style="1" customWidth="1"/>
    <col min="6421" max="6421" width="8.44140625" style="1" customWidth="1"/>
    <col min="6422" max="6656" width="10.88671875" style="1"/>
    <col min="6657" max="6657" width="12.44140625" style="1" customWidth="1"/>
    <col min="6658" max="6658" width="16" style="1" customWidth="1"/>
    <col min="6659" max="6659" width="14.44140625" style="1" customWidth="1"/>
    <col min="6660" max="6660" width="15.88671875" style="1" customWidth="1"/>
    <col min="6661" max="6661" width="15.33203125" style="1" customWidth="1"/>
    <col min="6662" max="6662" width="11.44140625" style="1" customWidth="1"/>
    <col min="6663" max="6663" width="8.44140625" style="1" customWidth="1"/>
    <col min="6664" max="6664" width="10.88671875" style="1"/>
    <col min="6665" max="6665" width="4.44140625" style="1" customWidth="1"/>
    <col min="6666" max="6666" width="4" style="1" customWidth="1"/>
    <col min="6667" max="6667" width="4.109375" style="1" customWidth="1"/>
    <col min="6668" max="6668" width="3.44140625" style="1" customWidth="1"/>
    <col min="6669" max="6669" width="47.44140625" style="1" customWidth="1"/>
    <col min="6670" max="6670" width="11.44140625" style="1" customWidth="1"/>
    <col min="6671" max="6671" width="15.109375" style="1" customWidth="1"/>
    <col min="6672" max="6672" width="8.44140625" style="1" bestFit="1" customWidth="1"/>
    <col min="6673" max="6673" width="10.6640625" style="1" customWidth="1"/>
    <col min="6674" max="6675" width="10.88671875" style="1"/>
    <col min="6676" max="6676" width="11.88671875" style="1" customWidth="1"/>
    <col min="6677" max="6677" width="8.44140625" style="1" customWidth="1"/>
    <col min="6678" max="6912" width="10.88671875" style="1"/>
    <col min="6913" max="6913" width="12.44140625" style="1" customWidth="1"/>
    <col min="6914" max="6914" width="16" style="1" customWidth="1"/>
    <col min="6915" max="6915" width="14.44140625" style="1" customWidth="1"/>
    <col min="6916" max="6916" width="15.88671875" style="1" customWidth="1"/>
    <col min="6917" max="6917" width="15.33203125" style="1" customWidth="1"/>
    <col min="6918" max="6918" width="11.44140625" style="1" customWidth="1"/>
    <col min="6919" max="6919" width="8.44140625" style="1" customWidth="1"/>
    <col min="6920" max="6920" width="10.88671875" style="1"/>
    <col min="6921" max="6921" width="4.44140625" style="1" customWidth="1"/>
    <col min="6922" max="6922" width="4" style="1" customWidth="1"/>
    <col min="6923" max="6923" width="4.109375" style="1" customWidth="1"/>
    <col min="6924" max="6924" width="3.44140625" style="1" customWidth="1"/>
    <col min="6925" max="6925" width="47.44140625" style="1" customWidth="1"/>
    <col min="6926" max="6926" width="11.44140625" style="1" customWidth="1"/>
    <col min="6927" max="6927" width="15.109375" style="1" customWidth="1"/>
    <col min="6928" max="6928" width="8.44140625" style="1" bestFit="1" customWidth="1"/>
    <col min="6929" max="6929" width="10.6640625" style="1" customWidth="1"/>
    <col min="6930" max="6931" width="10.88671875" style="1"/>
    <col min="6932" max="6932" width="11.88671875" style="1" customWidth="1"/>
    <col min="6933" max="6933" width="8.44140625" style="1" customWidth="1"/>
    <col min="6934" max="7168" width="10.88671875" style="1"/>
    <col min="7169" max="7169" width="12.44140625" style="1" customWidth="1"/>
    <col min="7170" max="7170" width="16" style="1" customWidth="1"/>
    <col min="7171" max="7171" width="14.44140625" style="1" customWidth="1"/>
    <col min="7172" max="7172" width="15.88671875" style="1" customWidth="1"/>
    <col min="7173" max="7173" width="15.33203125" style="1" customWidth="1"/>
    <col min="7174" max="7174" width="11.44140625" style="1" customWidth="1"/>
    <col min="7175" max="7175" width="8.44140625" style="1" customWidth="1"/>
    <col min="7176" max="7176" width="10.88671875" style="1"/>
    <col min="7177" max="7177" width="4.44140625" style="1" customWidth="1"/>
    <col min="7178" max="7178" width="4" style="1" customWidth="1"/>
    <col min="7179" max="7179" width="4.109375" style="1" customWidth="1"/>
    <col min="7180" max="7180" width="3.44140625" style="1" customWidth="1"/>
    <col min="7181" max="7181" width="47.44140625" style="1" customWidth="1"/>
    <col min="7182" max="7182" width="11.44140625" style="1" customWidth="1"/>
    <col min="7183" max="7183" width="15.109375" style="1" customWidth="1"/>
    <col min="7184" max="7184" width="8.44140625" style="1" bestFit="1" customWidth="1"/>
    <col min="7185" max="7185" width="10.6640625" style="1" customWidth="1"/>
    <col min="7186" max="7187" width="10.88671875" style="1"/>
    <col min="7188" max="7188" width="11.88671875" style="1" customWidth="1"/>
    <col min="7189" max="7189" width="8.44140625" style="1" customWidth="1"/>
    <col min="7190" max="7424" width="10.88671875" style="1"/>
    <col min="7425" max="7425" width="12.44140625" style="1" customWidth="1"/>
    <col min="7426" max="7426" width="16" style="1" customWidth="1"/>
    <col min="7427" max="7427" width="14.44140625" style="1" customWidth="1"/>
    <col min="7428" max="7428" width="15.88671875" style="1" customWidth="1"/>
    <col min="7429" max="7429" width="15.33203125" style="1" customWidth="1"/>
    <col min="7430" max="7430" width="11.44140625" style="1" customWidth="1"/>
    <col min="7431" max="7431" width="8.44140625" style="1" customWidth="1"/>
    <col min="7432" max="7432" width="10.88671875" style="1"/>
    <col min="7433" max="7433" width="4.44140625" style="1" customWidth="1"/>
    <col min="7434" max="7434" width="4" style="1" customWidth="1"/>
    <col min="7435" max="7435" width="4.109375" style="1" customWidth="1"/>
    <col min="7436" max="7436" width="3.44140625" style="1" customWidth="1"/>
    <col min="7437" max="7437" width="47.44140625" style="1" customWidth="1"/>
    <col min="7438" max="7438" width="11.44140625" style="1" customWidth="1"/>
    <col min="7439" max="7439" width="15.109375" style="1" customWidth="1"/>
    <col min="7440" max="7440" width="8.44140625" style="1" bestFit="1" customWidth="1"/>
    <col min="7441" max="7441" width="10.6640625" style="1" customWidth="1"/>
    <col min="7442" max="7443" width="10.88671875" style="1"/>
    <col min="7444" max="7444" width="11.88671875" style="1" customWidth="1"/>
    <col min="7445" max="7445" width="8.44140625" style="1" customWidth="1"/>
    <col min="7446" max="7680" width="10.88671875" style="1"/>
    <col min="7681" max="7681" width="12.44140625" style="1" customWidth="1"/>
    <col min="7682" max="7682" width="16" style="1" customWidth="1"/>
    <col min="7683" max="7683" width="14.44140625" style="1" customWidth="1"/>
    <col min="7684" max="7684" width="15.88671875" style="1" customWidth="1"/>
    <col min="7685" max="7685" width="15.33203125" style="1" customWidth="1"/>
    <col min="7686" max="7686" width="11.44140625" style="1" customWidth="1"/>
    <col min="7687" max="7687" width="8.44140625" style="1" customWidth="1"/>
    <col min="7688" max="7688" width="10.88671875" style="1"/>
    <col min="7689" max="7689" width="4.44140625" style="1" customWidth="1"/>
    <col min="7690" max="7690" width="4" style="1" customWidth="1"/>
    <col min="7691" max="7691" width="4.109375" style="1" customWidth="1"/>
    <col min="7692" max="7692" width="3.44140625" style="1" customWidth="1"/>
    <col min="7693" max="7693" width="47.44140625" style="1" customWidth="1"/>
    <col min="7694" max="7694" width="11.44140625" style="1" customWidth="1"/>
    <col min="7695" max="7695" width="15.109375" style="1" customWidth="1"/>
    <col min="7696" max="7696" width="8.44140625" style="1" bestFit="1" customWidth="1"/>
    <col min="7697" max="7697" width="10.6640625" style="1" customWidth="1"/>
    <col min="7698" max="7699" width="10.88671875" style="1"/>
    <col min="7700" max="7700" width="11.88671875" style="1" customWidth="1"/>
    <col min="7701" max="7701" width="8.44140625" style="1" customWidth="1"/>
    <col min="7702" max="7936" width="10.88671875" style="1"/>
    <col min="7937" max="7937" width="12.44140625" style="1" customWidth="1"/>
    <col min="7938" max="7938" width="16" style="1" customWidth="1"/>
    <col min="7939" max="7939" width="14.44140625" style="1" customWidth="1"/>
    <col min="7940" max="7940" width="15.88671875" style="1" customWidth="1"/>
    <col min="7941" max="7941" width="15.33203125" style="1" customWidth="1"/>
    <col min="7942" max="7942" width="11.44140625" style="1" customWidth="1"/>
    <col min="7943" max="7943" width="8.44140625" style="1" customWidth="1"/>
    <col min="7944" max="7944" width="10.88671875" style="1"/>
    <col min="7945" max="7945" width="4.44140625" style="1" customWidth="1"/>
    <col min="7946" max="7946" width="4" style="1" customWidth="1"/>
    <col min="7947" max="7947" width="4.109375" style="1" customWidth="1"/>
    <col min="7948" max="7948" width="3.44140625" style="1" customWidth="1"/>
    <col min="7949" max="7949" width="47.44140625" style="1" customWidth="1"/>
    <col min="7950" max="7950" width="11.44140625" style="1" customWidth="1"/>
    <col min="7951" max="7951" width="15.109375" style="1" customWidth="1"/>
    <col min="7952" max="7952" width="8.44140625" style="1" bestFit="1" customWidth="1"/>
    <col min="7953" max="7953" width="10.6640625" style="1" customWidth="1"/>
    <col min="7954" max="7955" width="10.88671875" style="1"/>
    <col min="7956" max="7956" width="11.88671875" style="1" customWidth="1"/>
    <col min="7957" max="7957" width="8.44140625" style="1" customWidth="1"/>
    <col min="7958" max="8192" width="10.88671875" style="1"/>
    <col min="8193" max="8193" width="12.44140625" style="1" customWidth="1"/>
    <col min="8194" max="8194" width="16" style="1" customWidth="1"/>
    <col min="8195" max="8195" width="14.44140625" style="1" customWidth="1"/>
    <col min="8196" max="8196" width="15.88671875" style="1" customWidth="1"/>
    <col min="8197" max="8197" width="15.33203125" style="1" customWidth="1"/>
    <col min="8198" max="8198" width="11.44140625" style="1" customWidth="1"/>
    <col min="8199" max="8199" width="8.44140625" style="1" customWidth="1"/>
    <col min="8200" max="8200" width="10.88671875" style="1"/>
    <col min="8201" max="8201" width="4.44140625" style="1" customWidth="1"/>
    <col min="8202" max="8202" width="4" style="1" customWidth="1"/>
    <col min="8203" max="8203" width="4.109375" style="1" customWidth="1"/>
    <col min="8204" max="8204" width="3.44140625" style="1" customWidth="1"/>
    <col min="8205" max="8205" width="47.44140625" style="1" customWidth="1"/>
    <col min="8206" max="8206" width="11.44140625" style="1" customWidth="1"/>
    <col min="8207" max="8207" width="15.109375" style="1" customWidth="1"/>
    <col min="8208" max="8208" width="8.44140625" style="1" bestFit="1" customWidth="1"/>
    <col min="8209" max="8209" width="10.6640625" style="1" customWidth="1"/>
    <col min="8210" max="8211" width="10.88671875" style="1"/>
    <col min="8212" max="8212" width="11.88671875" style="1" customWidth="1"/>
    <col min="8213" max="8213" width="8.44140625" style="1" customWidth="1"/>
    <col min="8214" max="8448" width="10.88671875" style="1"/>
    <col min="8449" max="8449" width="12.44140625" style="1" customWidth="1"/>
    <col min="8450" max="8450" width="16" style="1" customWidth="1"/>
    <col min="8451" max="8451" width="14.44140625" style="1" customWidth="1"/>
    <col min="8452" max="8452" width="15.88671875" style="1" customWidth="1"/>
    <col min="8453" max="8453" width="15.33203125" style="1" customWidth="1"/>
    <col min="8454" max="8454" width="11.44140625" style="1" customWidth="1"/>
    <col min="8455" max="8455" width="8.44140625" style="1" customWidth="1"/>
    <col min="8456" max="8456" width="10.88671875" style="1"/>
    <col min="8457" max="8457" width="4.44140625" style="1" customWidth="1"/>
    <col min="8458" max="8458" width="4" style="1" customWidth="1"/>
    <col min="8459" max="8459" width="4.109375" style="1" customWidth="1"/>
    <col min="8460" max="8460" width="3.44140625" style="1" customWidth="1"/>
    <col min="8461" max="8461" width="47.44140625" style="1" customWidth="1"/>
    <col min="8462" max="8462" width="11.44140625" style="1" customWidth="1"/>
    <col min="8463" max="8463" width="15.109375" style="1" customWidth="1"/>
    <col min="8464" max="8464" width="8.44140625" style="1" bestFit="1" customWidth="1"/>
    <col min="8465" max="8465" width="10.6640625" style="1" customWidth="1"/>
    <col min="8466" max="8467" width="10.88671875" style="1"/>
    <col min="8468" max="8468" width="11.88671875" style="1" customWidth="1"/>
    <col min="8469" max="8469" width="8.44140625" style="1" customWidth="1"/>
    <col min="8470" max="8704" width="10.88671875" style="1"/>
    <col min="8705" max="8705" width="12.44140625" style="1" customWidth="1"/>
    <col min="8706" max="8706" width="16" style="1" customWidth="1"/>
    <col min="8707" max="8707" width="14.44140625" style="1" customWidth="1"/>
    <col min="8708" max="8708" width="15.88671875" style="1" customWidth="1"/>
    <col min="8709" max="8709" width="15.33203125" style="1" customWidth="1"/>
    <col min="8710" max="8710" width="11.44140625" style="1" customWidth="1"/>
    <col min="8711" max="8711" width="8.44140625" style="1" customWidth="1"/>
    <col min="8712" max="8712" width="10.88671875" style="1"/>
    <col min="8713" max="8713" width="4.44140625" style="1" customWidth="1"/>
    <col min="8714" max="8714" width="4" style="1" customWidth="1"/>
    <col min="8715" max="8715" width="4.109375" style="1" customWidth="1"/>
    <col min="8716" max="8716" width="3.44140625" style="1" customWidth="1"/>
    <col min="8717" max="8717" width="47.44140625" style="1" customWidth="1"/>
    <col min="8718" max="8718" width="11.44140625" style="1" customWidth="1"/>
    <col min="8719" max="8719" width="15.109375" style="1" customWidth="1"/>
    <col min="8720" max="8720" width="8.44140625" style="1" bestFit="1" customWidth="1"/>
    <col min="8721" max="8721" width="10.6640625" style="1" customWidth="1"/>
    <col min="8722" max="8723" width="10.88671875" style="1"/>
    <col min="8724" max="8724" width="11.88671875" style="1" customWidth="1"/>
    <col min="8725" max="8725" width="8.44140625" style="1" customWidth="1"/>
    <col min="8726" max="8960" width="10.88671875" style="1"/>
    <col min="8961" max="8961" width="12.44140625" style="1" customWidth="1"/>
    <col min="8962" max="8962" width="16" style="1" customWidth="1"/>
    <col min="8963" max="8963" width="14.44140625" style="1" customWidth="1"/>
    <col min="8964" max="8964" width="15.88671875" style="1" customWidth="1"/>
    <col min="8965" max="8965" width="15.33203125" style="1" customWidth="1"/>
    <col min="8966" max="8966" width="11.44140625" style="1" customWidth="1"/>
    <col min="8967" max="8967" width="8.44140625" style="1" customWidth="1"/>
    <col min="8968" max="8968" width="10.88671875" style="1"/>
    <col min="8969" max="8969" width="4.44140625" style="1" customWidth="1"/>
    <col min="8970" max="8970" width="4" style="1" customWidth="1"/>
    <col min="8971" max="8971" width="4.109375" style="1" customWidth="1"/>
    <col min="8972" max="8972" width="3.44140625" style="1" customWidth="1"/>
    <col min="8973" max="8973" width="47.44140625" style="1" customWidth="1"/>
    <col min="8974" max="8974" width="11.44140625" style="1" customWidth="1"/>
    <col min="8975" max="8975" width="15.109375" style="1" customWidth="1"/>
    <col min="8976" max="8976" width="8.44140625" style="1" bestFit="1" customWidth="1"/>
    <col min="8977" max="8977" width="10.6640625" style="1" customWidth="1"/>
    <col min="8978" max="8979" width="10.88671875" style="1"/>
    <col min="8980" max="8980" width="11.88671875" style="1" customWidth="1"/>
    <col min="8981" max="8981" width="8.44140625" style="1" customWidth="1"/>
    <col min="8982" max="9216" width="10.88671875" style="1"/>
    <col min="9217" max="9217" width="12.44140625" style="1" customWidth="1"/>
    <col min="9218" max="9218" width="16" style="1" customWidth="1"/>
    <col min="9219" max="9219" width="14.44140625" style="1" customWidth="1"/>
    <col min="9220" max="9220" width="15.88671875" style="1" customWidth="1"/>
    <col min="9221" max="9221" width="15.33203125" style="1" customWidth="1"/>
    <col min="9222" max="9222" width="11.44140625" style="1" customWidth="1"/>
    <col min="9223" max="9223" width="8.44140625" style="1" customWidth="1"/>
    <col min="9224" max="9224" width="10.88671875" style="1"/>
    <col min="9225" max="9225" width="4.44140625" style="1" customWidth="1"/>
    <col min="9226" max="9226" width="4" style="1" customWidth="1"/>
    <col min="9227" max="9227" width="4.109375" style="1" customWidth="1"/>
    <col min="9228" max="9228" width="3.44140625" style="1" customWidth="1"/>
    <col min="9229" max="9229" width="47.44140625" style="1" customWidth="1"/>
    <col min="9230" max="9230" width="11.44140625" style="1" customWidth="1"/>
    <col min="9231" max="9231" width="15.109375" style="1" customWidth="1"/>
    <col min="9232" max="9232" width="8.44140625" style="1" bestFit="1" customWidth="1"/>
    <col min="9233" max="9233" width="10.6640625" style="1" customWidth="1"/>
    <col min="9234" max="9235" width="10.88671875" style="1"/>
    <col min="9236" max="9236" width="11.88671875" style="1" customWidth="1"/>
    <col min="9237" max="9237" width="8.44140625" style="1" customWidth="1"/>
    <col min="9238" max="9472" width="10.88671875" style="1"/>
    <col min="9473" max="9473" width="12.44140625" style="1" customWidth="1"/>
    <col min="9474" max="9474" width="16" style="1" customWidth="1"/>
    <col min="9475" max="9475" width="14.44140625" style="1" customWidth="1"/>
    <col min="9476" max="9476" width="15.88671875" style="1" customWidth="1"/>
    <col min="9477" max="9477" width="15.33203125" style="1" customWidth="1"/>
    <col min="9478" max="9478" width="11.44140625" style="1" customWidth="1"/>
    <col min="9479" max="9479" width="8.44140625" style="1" customWidth="1"/>
    <col min="9480" max="9480" width="10.88671875" style="1"/>
    <col min="9481" max="9481" width="4.44140625" style="1" customWidth="1"/>
    <col min="9482" max="9482" width="4" style="1" customWidth="1"/>
    <col min="9483" max="9483" width="4.109375" style="1" customWidth="1"/>
    <col min="9484" max="9484" width="3.44140625" style="1" customWidth="1"/>
    <col min="9485" max="9485" width="47.44140625" style="1" customWidth="1"/>
    <col min="9486" max="9486" width="11.44140625" style="1" customWidth="1"/>
    <col min="9487" max="9487" width="15.109375" style="1" customWidth="1"/>
    <col min="9488" max="9488" width="8.44140625" style="1" bestFit="1" customWidth="1"/>
    <col min="9489" max="9489" width="10.6640625" style="1" customWidth="1"/>
    <col min="9490" max="9491" width="10.88671875" style="1"/>
    <col min="9492" max="9492" width="11.88671875" style="1" customWidth="1"/>
    <col min="9493" max="9493" width="8.44140625" style="1" customWidth="1"/>
    <col min="9494" max="9728" width="10.88671875" style="1"/>
    <col min="9729" max="9729" width="12.44140625" style="1" customWidth="1"/>
    <col min="9730" max="9730" width="16" style="1" customWidth="1"/>
    <col min="9731" max="9731" width="14.44140625" style="1" customWidth="1"/>
    <col min="9732" max="9732" width="15.88671875" style="1" customWidth="1"/>
    <col min="9733" max="9733" width="15.33203125" style="1" customWidth="1"/>
    <col min="9734" max="9734" width="11.44140625" style="1" customWidth="1"/>
    <col min="9735" max="9735" width="8.44140625" style="1" customWidth="1"/>
    <col min="9736" max="9736" width="10.88671875" style="1"/>
    <col min="9737" max="9737" width="4.44140625" style="1" customWidth="1"/>
    <col min="9738" max="9738" width="4" style="1" customWidth="1"/>
    <col min="9739" max="9739" width="4.109375" style="1" customWidth="1"/>
    <col min="9740" max="9740" width="3.44140625" style="1" customWidth="1"/>
    <col min="9741" max="9741" width="47.44140625" style="1" customWidth="1"/>
    <col min="9742" max="9742" width="11.44140625" style="1" customWidth="1"/>
    <col min="9743" max="9743" width="15.109375" style="1" customWidth="1"/>
    <col min="9744" max="9744" width="8.44140625" style="1" bestFit="1" customWidth="1"/>
    <col min="9745" max="9745" width="10.6640625" style="1" customWidth="1"/>
    <col min="9746" max="9747" width="10.88671875" style="1"/>
    <col min="9748" max="9748" width="11.88671875" style="1" customWidth="1"/>
    <col min="9749" max="9749" width="8.44140625" style="1" customWidth="1"/>
    <col min="9750" max="9984" width="10.88671875" style="1"/>
    <col min="9985" max="9985" width="12.44140625" style="1" customWidth="1"/>
    <col min="9986" max="9986" width="16" style="1" customWidth="1"/>
    <col min="9987" max="9987" width="14.44140625" style="1" customWidth="1"/>
    <col min="9988" max="9988" width="15.88671875" style="1" customWidth="1"/>
    <col min="9989" max="9989" width="15.33203125" style="1" customWidth="1"/>
    <col min="9990" max="9990" width="11.44140625" style="1" customWidth="1"/>
    <col min="9991" max="9991" width="8.44140625" style="1" customWidth="1"/>
    <col min="9992" max="9992" width="10.88671875" style="1"/>
    <col min="9993" max="9993" width="4.44140625" style="1" customWidth="1"/>
    <col min="9994" max="9994" width="4" style="1" customWidth="1"/>
    <col min="9995" max="9995" width="4.109375" style="1" customWidth="1"/>
    <col min="9996" max="9996" width="3.44140625" style="1" customWidth="1"/>
    <col min="9997" max="9997" width="47.44140625" style="1" customWidth="1"/>
    <col min="9998" max="9998" width="11.44140625" style="1" customWidth="1"/>
    <col min="9999" max="9999" width="15.109375" style="1" customWidth="1"/>
    <col min="10000" max="10000" width="8.44140625" style="1" bestFit="1" customWidth="1"/>
    <col min="10001" max="10001" width="10.6640625" style="1" customWidth="1"/>
    <col min="10002" max="10003" width="10.88671875" style="1"/>
    <col min="10004" max="10004" width="11.88671875" style="1" customWidth="1"/>
    <col min="10005" max="10005" width="8.44140625" style="1" customWidth="1"/>
    <col min="10006" max="10240" width="10.88671875" style="1"/>
    <col min="10241" max="10241" width="12.44140625" style="1" customWidth="1"/>
    <col min="10242" max="10242" width="16" style="1" customWidth="1"/>
    <col min="10243" max="10243" width="14.44140625" style="1" customWidth="1"/>
    <col min="10244" max="10244" width="15.88671875" style="1" customWidth="1"/>
    <col min="10245" max="10245" width="15.33203125" style="1" customWidth="1"/>
    <col min="10246" max="10246" width="11.44140625" style="1" customWidth="1"/>
    <col min="10247" max="10247" width="8.44140625" style="1" customWidth="1"/>
    <col min="10248" max="10248" width="10.88671875" style="1"/>
    <col min="10249" max="10249" width="4.44140625" style="1" customWidth="1"/>
    <col min="10250" max="10250" width="4" style="1" customWidth="1"/>
    <col min="10251" max="10251" width="4.109375" style="1" customWidth="1"/>
    <col min="10252" max="10252" width="3.44140625" style="1" customWidth="1"/>
    <col min="10253" max="10253" width="47.44140625" style="1" customWidth="1"/>
    <col min="10254" max="10254" width="11.44140625" style="1" customWidth="1"/>
    <col min="10255" max="10255" width="15.109375" style="1" customWidth="1"/>
    <col min="10256" max="10256" width="8.44140625" style="1" bestFit="1" customWidth="1"/>
    <col min="10257" max="10257" width="10.6640625" style="1" customWidth="1"/>
    <col min="10258" max="10259" width="10.88671875" style="1"/>
    <col min="10260" max="10260" width="11.88671875" style="1" customWidth="1"/>
    <col min="10261" max="10261" width="8.44140625" style="1" customWidth="1"/>
    <col min="10262" max="10496" width="10.88671875" style="1"/>
    <col min="10497" max="10497" width="12.44140625" style="1" customWidth="1"/>
    <col min="10498" max="10498" width="16" style="1" customWidth="1"/>
    <col min="10499" max="10499" width="14.44140625" style="1" customWidth="1"/>
    <col min="10500" max="10500" width="15.88671875" style="1" customWidth="1"/>
    <col min="10501" max="10501" width="15.33203125" style="1" customWidth="1"/>
    <col min="10502" max="10502" width="11.44140625" style="1" customWidth="1"/>
    <col min="10503" max="10503" width="8.44140625" style="1" customWidth="1"/>
    <col min="10504" max="10504" width="10.88671875" style="1"/>
    <col min="10505" max="10505" width="4.44140625" style="1" customWidth="1"/>
    <col min="10506" max="10506" width="4" style="1" customWidth="1"/>
    <col min="10507" max="10507" width="4.109375" style="1" customWidth="1"/>
    <col min="10508" max="10508" width="3.44140625" style="1" customWidth="1"/>
    <col min="10509" max="10509" width="47.44140625" style="1" customWidth="1"/>
    <col min="10510" max="10510" width="11.44140625" style="1" customWidth="1"/>
    <col min="10511" max="10511" width="15.109375" style="1" customWidth="1"/>
    <col min="10512" max="10512" width="8.44140625" style="1" bestFit="1" customWidth="1"/>
    <col min="10513" max="10513" width="10.6640625" style="1" customWidth="1"/>
    <col min="10514" max="10515" width="10.88671875" style="1"/>
    <col min="10516" max="10516" width="11.88671875" style="1" customWidth="1"/>
    <col min="10517" max="10517" width="8.44140625" style="1" customWidth="1"/>
    <col min="10518" max="10752" width="10.88671875" style="1"/>
    <col min="10753" max="10753" width="12.44140625" style="1" customWidth="1"/>
    <col min="10754" max="10754" width="16" style="1" customWidth="1"/>
    <col min="10755" max="10755" width="14.44140625" style="1" customWidth="1"/>
    <col min="10756" max="10756" width="15.88671875" style="1" customWidth="1"/>
    <col min="10757" max="10757" width="15.33203125" style="1" customWidth="1"/>
    <col min="10758" max="10758" width="11.44140625" style="1" customWidth="1"/>
    <col min="10759" max="10759" width="8.44140625" style="1" customWidth="1"/>
    <col min="10760" max="10760" width="10.88671875" style="1"/>
    <col min="10761" max="10761" width="4.44140625" style="1" customWidth="1"/>
    <col min="10762" max="10762" width="4" style="1" customWidth="1"/>
    <col min="10763" max="10763" width="4.109375" style="1" customWidth="1"/>
    <col min="10764" max="10764" width="3.44140625" style="1" customWidth="1"/>
    <col min="10765" max="10765" width="47.44140625" style="1" customWidth="1"/>
    <col min="10766" max="10766" width="11.44140625" style="1" customWidth="1"/>
    <col min="10767" max="10767" width="15.109375" style="1" customWidth="1"/>
    <col min="10768" max="10768" width="8.44140625" style="1" bestFit="1" customWidth="1"/>
    <col min="10769" max="10769" width="10.6640625" style="1" customWidth="1"/>
    <col min="10770" max="10771" width="10.88671875" style="1"/>
    <col min="10772" max="10772" width="11.88671875" style="1" customWidth="1"/>
    <col min="10773" max="10773" width="8.44140625" style="1" customWidth="1"/>
    <col min="10774" max="11008" width="10.88671875" style="1"/>
    <col min="11009" max="11009" width="12.44140625" style="1" customWidth="1"/>
    <col min="11010" max="11010" width="16" style="1" customWidth="1"/>
    <col min="11011" max="11011" width="14.44140625" style="1" customWidth="1"/>
    <col min="11012" max="11012" width="15.88671875" style="1" customWidth="1"/>
    <col min="11013" max="11013" width="15.33203125" style="1" customWidth="1"/>
    <col min="11014" max="11014" width="11.44140625" style="1" customWidth="1"/>
    <col min="11015" max="11015" width="8.44140625" style="1" customWidth="1"/>
    <col min="11016" max="11016" width="10.88671875" style="1"/>
    <col min="11017" max="11017" width="4.44140625" style="1" customWidth="1"/>
    <col min="11018" max="11018" width="4" style="1" customWidth="1"/>
    <col min="11019" max="11019" width="4.109375" style="1" customWidth="1"/>
    <col min="11020" max="11020" width="3.44140625" style="1" customWidth="1"/>
    <col min="11021" max="11021" width="47.44140625" style="1" customWidth="1"/>
    <col min="11022" max="11022" width="11.44140625" style="1" customWidth="1"/>
    <col min="11023" max="11023" width="15.109375" style="1" customWidth="1"/>
    <col min="11024" max="11024" width="8.44140625" style="1" bestFit="1" customWidth="1"/>
    <col min="11025" max="11025" width="10.6640625" style="1" customWidth="1"/>
    <col min="11026" max="11027" width="10.88671875" style="1"/>
    <col min="11028" max="11028" width="11.88671875" style="1" customWidth="1"/>
    <col min="11029" max="11029" width="8.44140625" style="1" customWidth="1"/>
    <col min="11030" max="11264" width="10.88671875" style="1"/>
    <col min="11265" max="11265" width="12.44140625" style="1" customWidth="1"/>
    <col min="11266" max="11266" width="16" style="1" customWidth="1"/>
    <col min="11267" max="11267" width="14.44140625" style="1" customWidth="1"/>
    <col min="11268" max="11268" width="15.88671875" style="1" customWidth="1"/>
    <col min="11269" max="11269" width="15.33203125" style="1" customWidth="1"/>
    <col min="11270" max="11270" width="11.44140625" style="1" customWidth="1"/>
    <col min="11271" max="11271" width="8.44140625" style="1" customWidth="1"/>
    <col min="11272" max="11272" width="10.88671875" style="1"/>
    <col min="11273" max="11273" width="4.44140625" style="1" customWidth="1"/>
    <col min="11274" max="11274" width="4" style="1" customWidth="1"/>
    <col min="11275" max="11275" width="4.109375" style="1" customWidth="1"/>
    <col min="11276" max="11276" width="3.44140625" style="1" customWidth="1"/>
    <col min="11277" max="11277" width="47.44140625" style="1" customWidth="1"/>
    <col min="11278" max="11278" width="11.44140625" style="1" customWidth="1"/>
    <col min="11279" max="11279" width="15.109375" style="1" customWidth="1"/>
    <col min="11280" max="11280" width="8.44140625" style="1" bestFit="1" customWidth="1"/>
    <col min="11281" max="11281" width="10.6640625" style="1" customWidth="1"/>
    <col min="11282" max="11283" width="10.88671875" style="1"/>
    <col min="11284" max="11284" width="11.88671875" style="1" customWidth="1"/>
    <col min="11285" max="11285" width="8.44140625" style="1" customWidth="1"/>
    <col min="11286" max="11520" width="10.88671875" style="1"/>
    <col min="11521" max="11521" width="12.44140625" style="1" customWidth="1"/>
    <col min="11522" max="11522" width="16" style="1" customWidth="1"/>
    <col min="11523" max="11523" width="14.44140625" style="1" customWidth="1"/>
    <col min="11524" max="11524" width="15.88671875" style="1" customWidth="1"/>
    <col min="11525" max="11525" width="15.33203125" style="1" customWidth="1"/>
    <col min="11526" max="11526" width="11.44140625" style="1" customWidth="1"/>
    <col min="11527" max="11527" width="8.44140625" style="1" customWidth="1"/>
    <col min="11528" max="11528" width="10.88671875" style="1"/>
    <col min="11529" max="11529" width="4.44140625" style="1" customWidth="1"/>
    <col min="11530" max="11530" width="4" style="1" customWidth="1"/>
    <col min="11531" max="11531" width="4.109375" style="1" customWidth="1"/>
    <col min="11532" max="11532" width="3.44140625" style="1" customWidth="1"/>
    <col min="11533" max="11533" width="47.44140625" style="1" customWidth="1"/>
    <col min="11534" max="11534" width="11.44140625" style="1" customWidth="1"/>
    <col min="11535" max="11535" width="15.109375" style="1" customWidth="1"/>
    <col min="11536" max="11536" width="8.44140625" style="1" bestFit="1" customWidth="1"/>
    <col min="11537" max="11537" width="10.6640625" style="1" customWidth="1"/>
    <col min="11538" max="11539" width="10.88671875" style="1"/>
    <col min="11540" max="11540" width="11.88671875" style="1" customWidth="1"/>
    <col min="11541" max="11541" width="8.44140625" style="1" customWidth="1"/>
    <col min="11542" max="11776" width="10.88671875" style="1"/>
    <col min="11777" max="11777" width="12.44140625" style="1" customWidth="1"/>
    <col min="11778" max="11778" width="16" style="1" customWidth="1"/>
    <col min="11779" max="11779" width="14.44140625" style="1" customWidth="1"/>
    <col min="11780" max="11780" width="15.88671875" style="1" customWidth="1"/>
    <col min="11781" max="11781" width="15.33203125" style="1" customWidth="1"/>
    <col min="11782" max="11782" width="11.44140625" style="1" customWidth="1"/>
    <col min="11783" max="11783" width="8.44140625" style="1" customWidth="1"/>
    <col min="11784" max="11784" width="10.88671875" style="1"/>
    <col min="11785" max="11785" width="4.44140625" style="1" customWidth="1"/>
    <col min="11786" max="11786" width="4" style="1" customWidth="1"/>
    <col min="11787" max="11787" width="4.109375" style="1" customWidth="1"/>
    <col min="11788" max="11788" width="3.44140625" style="1" customWidth="1"/>
    <col min="11789" max="11789" width="47.44140625" style="1" customWidth="1"/>
    <col min="11790" max="11790" width="11.44140625" style="1" customWidth="1"/>
    <col min="11791" max="11791" width="15.109375" style="1" customWidth="1"/>
    <col min="11792" max="11792" width="8.44140625" style="1" bestFit="1" customWidth="1"/>
    <col min="11793" max="11793" width="10.6640625" style="1" customWidth="1"/>
    <col min="11794" max="11795" width="10.88671875" style="1"/>
    <col min="11796" max="11796" width="11.88671875" style="1" customWidth="1"/>
    <col min="11797" max="11797" width="8.44140625" style="1" customWidth="1"/>
    <col min="11798" max="12032" width="10.88671875" style="1"/>
    <col min="12033" max="12033" width="12.44140625" style="1" customWidth="1"/>
    <col min="12034" max="12034" width="16" style="1" customWidth="1"/>
    <col min="12035" max="12035" width="14.44140625" style="1" customWidth="1"/>
    <col min="12036" max="12036" width="15.88671875" style="1" customWidth="1"/>
    <col min="12037" max="12037" width="15.33203125" style="1" customWidth="1"/>
    <col min="12038" max="12038" width="11.44140625" style="1" customWidth="1"/>
    <col min="12039" max="12039" width="8.44140625" style="1" customWidth="1"/>
    <col min="12040" max="12040" width="10.88671875" style="1"/>
    <col min="12041" max="12041" width="4.44140625" style="1" customWidth="1"/>
    <col min="12042" max="12042" width="4" style="1" customWidth="1"/>
    <col min="12043" max="12043" width="4.109375" style="1" customWidth="1"/>
    <col min="12044" max="12044" width="3.44140625" style="1" customWidth="1"/>
    <col min="12045" max="12045" width="47.44140625" style="1" customWidth="1"/>
    <col min="12046" max="12046" width="11.44140625" style="1" customWidth="1"/>
    <col min="12047" max="12047" width="15.109375" style="1" customWidth="1"/>
    <col min="12048" max="12048" width="8.44140625" style="1" bestFit="1" customWidth="1"/>
    <col min="12049" max="12049" width="10.6640625" style="1" customWidth="1"/>
    <col min="12050" max="12051" width="10.88671875" style="1"/>
    <col min="12052" max="12052" width="11.88671875" style="1" customWidth="1"/>
    <col min="12053" max="12053" width="8.44140625" style="1" customWidth="1"/>
    <col min="12054" max="12288" width="10.88671875" style="1"/>
    <col min="12289" max="12289" width="12.44140625" style="1" customWidth="1"/>
    <col min="12290" max="12290" width="16" style="1" customWidth="1"/>
    <col min="12291" max="12291" width="14.44140625" style="1" customWidth="1"/>
    <col min="12292" max="12292" width="15.88671875" style="1" customWidth="1"/>
    <col min="12293" max="12293" width="15.33203125" style="1" customWidth="1"/>
    <col min="12294" max="12294" width="11.44140625" style="1" customWidth="1"/>
    <col min="12295" max="12295" width="8.44140625" style="1" customWidth="1"/>
    <col min="12296" max="12296" width="10.88671875" style="1"/>
    <col min="12297" max="12297" width="4.44140625" style="1" customWidth="1"/>
    <col min="12298" max="12298" width="4" style="1" customWidth="1"/>
    <col min="12299" max="12299" width="4.109375" style="1" customWidth="1"/>
    <col min="12300" max="12300" width="3.44140625" style="1" customWidth="1"/>
    <col min="12301" max="12301" width="47.44140625" style="1" customWidth="1"/>
    <col min="12302" max="12302" width="11.44140625" style="1" customWidth="1"/>
    <col min="12303" max="12303" width="15.109375" style="1" customWidth="1"/>
    <col min="12304" max="12304" width="8.44140625" style="1" bestFit="1" customWidth="1"/>
    <col min="12305" max="12305" width="10.6640625" style="1" customWidth="1"/>
    <col min="12306" max="12307" width="10.88671875" style="1"/>
    <col min="12308" max="12308" width="11.88671875" style="1" customWidth="1"/>
    <col min="12309" max="12309" width="8.44140625" style="1" customWidth="1"/>
    <col min="12310" max="12544" width="10.88671875" style="1"/>
    <col min="12545" max="12545" width="12.44140625" style="1" customWidth="1"/>
    <col min="12546" max="12546" width="16" style="1" customWidth="1"/>
    <col min="12547" max="12547" width="14.44140625" style="1" customWidth="1"/>
    <col min="12548" max="12548" width="15.88671875" style="1" customWidth="1"/>
    <col min="12549" max="12549" width="15.33203125" style="1" customWidth="1"/>
    <col min="12550" max="12550" width="11.44140625" style="1" customWidth="1"/>
    <col min="12551" max="12551" width="8.44140625" style="1" customWidth="1"/>
    <col min="12552" max="12552" width="10.88671875" style="1"/>
    <col min="12553" max="12553" width="4.44140625" style="1" customWidth="1"/>
    <col min="12554" max="12554" width="4" style="1" customWidth="1"/>
    <col min="12555" max="12555" width="4.109375" style="1" customWidth="1"/>
    <col min="12556" max="12556" width="3.44140625" style="1" customWidth="1"/>
    <col min="12557" max="12557" width="47.44140625" style="1" customWidth="1"/>
    <col min="12558" max="12558" width="11.44140625" style="1" customWidth="1"/>
    <col min="12559" max="12559" width="15.109375" style="1" customWidth="1"/>
    <col min="12560" max="12560" width="8.44140625" style="1" bestFit="1" customWidth="1"/>
    <col min="12561" max="12561" width="10.6640625" style="1" customWidth="1"/>
    <col min="12562" max="12563" width="10.88671875" style="1"/>
    <col min="12564" max="12564" width="11.88671875" style="1" customWidth="1"/>
    <col min="12565" max="12565" width="8.44140625" style="1" customWidth="1"/>
    <col min="12566" max="12800" width="10.88671875" style="1"/>
    <col min="12801" max="12801" width="12.44140625" style="1" customWidth="1"/>
    <col min="12802" max="12802" width="16" style="1" customWidth="1"/>
    <col min="12803" max="12803" width="14.44140625" style="1" customWidth="1"/>
    <col min="12804" max="12804" width="15.88671875" style="1" customWidth="1"/>
    <col min="12805" max="12805" width="15.33203125" style="1" customWidth="1"/>
    <col min="12806" max="12806" width="11.44140625" style="1" customWidth="1"/>
    <col min="12807" max="12807" width="8.44140625" style="1" customWidth="1"/>
    <col min="12808" max="12808" width="10.88671875" style="1"/>
    <col min="12809" max="12809" width="4.44140625" style="1" customWidth="1"/>
    <col min="12810" max="12810" width="4" style="1" customWidth="1"/>
    <col min="12811" max="12811" width="4.109375" style="1" customWidth="1"/>
    <col min="12812" max="12812" width="3.44140625" style="1" customWidth="1"/>
    <col min="12813" max="12813" width="47.44140625" style="1" customWidth="1"/>
    <col min="12814" max="12814" width="11.44140625" style="1" customWidth="1"/>
    <col min="12815" max="12815" width="15.109375" style="1" customWidth="1"/>
    <col min="12816" max="12816" width="8.44140625" style="1" bestFit="1" customWidth="1"/>
    <col min="12817" max="12817" width="10.6640625" style="1" customWidth="1"/>
    <col min="12818" max="12819" width="10.88671875" style="1"/>
    <col min="12820" max="12820" width="11.88671875" style="1" customWidth="1"/>
    <col min="12821" max="12821" width="8.44140625" style="1" customWidth="1"/>
    <col min="12822" max="13056" width="10.88671875" style="1"/>
    <col min="13057" max="13057" width="12.44140625" style="1" customWidth="1"/>
    <col min="13058" max="13058" width="16" style="1" customWidth="1"/>
    <col min="13059" max="13059" width="14.44140625" style="1" customWidth="1"/>
    <col min="13060" max="13060" width="15.88671875" style="1" customWidth="1"/>
    <col min="13061" max="13061" width="15.33203125" style="1" customWidth="1"/>
    <col min="13062" max="13062" width="11.44140625" style="1" customWidth="1"/>
    <col min="13063" max="13063" width="8.44140625" style="1" customWidth="1"/>
    <col min="13064" max="13064" width="10.88671875" style="1"/>
    <col min="13065" max="13065" width="4.44140625" style="1" customWidth="1"/>
    <col min="13066" max="13066" width="4" style="1" customWidth="1"/>
    <col min="13067" max="13067" width="4.109375" style="1" customWidth="1"/>
    <col min="13068" max="13068" width="3.44140625" style="1" customWidth="1"/>
    <col min="13069" max="13069" width="47.44140625" style="1" customWidth="1"/>
    <col min="13070" max="13070" width="11.44140625" style="1" customWidth="1"/>
    <col min="13071" max="13071" width="15.109375" style="1" customWidth="1"/>
    <col min="13072" max="13072" width="8.44140625" style="1" bestFit="1" customWidth="1"/>
    <col min="13073" max="13073" width="10.6640625" style="1" customWidth="1"/>
    <col min="13074" max="13075" width="10.88671875" style="1"/>
    <col min="13076" max="13076" width="11.88671875" style="1" customWidth="1"/>
    <col min="13077" max="13077" width="8.44140625" style="1" customWidth="1"/>
    <col min="13078" max="13312" width="10.88671875" style="1"/>
    <col min="13313" max="13313" width="12.44140625" style="1" customWidth="1"/>
    <col min="13314" max="13314" width="16" style="1" customWidth="1"/>
    <col min="13315" max="13315" width="14.44140625" style="1" customWidth="1"/>
    <col min="13316" max="13316" width="15.88671875" style="1" customWidth="1"/>
    <col min="13317" max="13317" width="15.33203125" style="1" customWidth="1"/>
    <col min="13318" max="13318" width="11.44140625" style="1" customWidth="1"/>
    <col min="13319" max="13319" width="8.44140625" style="1" customWidth="1"/>
    <col min="13320" max="13320" width="10.88671875" style="1"/>
    <col min="13321" max="13321" width="4.44140625" style="1" customWidth="1"/>
    <col min="13322" max="13322" width="4" style="1" customWidth="1"/>
    <col min="13323" max="13323" width="4.109375" style="1" customWidth="1"/>
    <col min="13324" max="13324" width="3.44140625" style="1" customWidth="1"/>
    <col min="13325" max="13325" width="47.44140625" style="1" customWidth="1"/>
    <col min="13326" max="13326" width="11.44140625" style="1" customWidth="1"/>
    <col min="13327" max="13327" width="15.109375" style="1" customWidth="1"/>
    <col min="13328" max="13328" width="8.44140625" style="1" bestFit="1" customWidth="1"/>
    <col min="13329" max="13329" width="10.6640625" style="1" customWidth="1"/>
    <col min="13330" max="13331" width="10.88671875" style="1"/>
    <col min="13332" max="13332" width="11.88671875" style="1" customWidth="1"/>
    <col min="13333" max="13333" width="8.44140625" style="1" customWidth="1"/>
    <col min="13334" max="13568" width="10.88671875" style="1"/>
    <col min="13569" max="13569" width="12.44140625" style="1" customWidth="1"/>
    <col min="13570" max="13570" width="16" style="1" customWidth="1"/>
    <col min="13571" max="13571" width="14.44140625" style="1" customWidth="1"/>
    <col min="13572" max="13572" width="15.88671875" style="1" customWidth="1"/>
    <col min="13573" max="13573" width="15.33203125" style="1" customWidth="1"/>
    <col min="13574" max="13574" width="11.44140625" style="1" customWidth="1"/>
    <col min="13575" max="13575" width="8.44140625" style="1" customWidth="1"/>
    <col min="13576" max="13576" width="10.88671875" style="1"/>
    <col min="13577" max="13577" width="4.44140625" style="1" customWidth="1"/>
    <col min="13578" max="13578" width="4" style="1" customWidth="1"/>
    <col min="13579" max="13579" width="4.109375" style="1" customWidth="1"/>
    <col min="13580" max="13580" width="3.44140625" style="1" customWidth="1"/>
    <col min="13581" max="13581" width="47.44140625" style="1" customWidth="1"/>
    <col min="13582" max="13582" width="11.44140625" style="1" customWidth="1"/>
    <col min="13583" max="13583" width="15.109375" style="1" customWidth="1"/>
    <col min="13584" max="13584" width="8.44140625" style="1" bestFit="1" customWidth="1"/>
    <col min="13585" max="13585" width="10.6640625" style="1" customWidth="1"/>
    <col min="13586" max="13587" width="10.88671875" style="1"/>
    <col min="13588" max="13588" width="11.88671875" style="1" customWidth="1"/>
    <col min="13589" max="13589" width="8.44140625" style="1" customWidth="1"/>
    <col min="13590" max="13824" width="10.88671875" style="1"/>
    <col min="13825" max="13825" width="12.44140625" style="1" customWidth="1"/>
    <col min="13826" max="13826" width="16" style="1" customWidth="1"/>
    <col min="13827" max="13827" width="14.44140625" style="1" customWidth="1"/>
    <col min="13828" max="13828" width="15.88671875" style="1" customWidth="1"/>
    <col min="13829" max="13829" width="15.33203125" style="1" customWidth="1"/>
    <col min="13830" max="13830" width="11.44140625" style="1" customWidth="1"/>
    <col min="13831" max="13831" width="8.44140625" style="1" customWidth="1"/>
    <col min="13832" max="13832" width="10.88671875" style="1"/>
    <col min="13833" max="13833" width="4.44140625" style="1" customWidth="1"/>
    <col min="13834" max="13834" width="4" style="1" customWidth="1"/>
    <col min="13835" max="13835" width="4.109375" style="1" customWidth="1"/>
    <col min="13836" max="13836" width="3.44140625" style="1" customWidth="1"/>
    <col min="13837" max="13837" width="47.44140625" style="1" customWidth="1"/>
    <col min="13838" max="13838" width="11.44140625" style="1" customWidth="1"/>
    <col min="13839" max="13839" width="15.109375" style="1" customWidth="1"/>
    <col min="13840" max="13840" width="8.44140625" style="1" bestFit="1" customWidth="1"/>
    <col min="13841" max="13841" width="10.6640625" style="1" customWidth="1"/>
    <col min="13842" max="13843" width="10.88671875" style="1"/>
    <col min="13844" max="13844" width="11.88671875" style="1" customWidth="1"/>
    <col min="13845" max="13845" width="8.44140625" style="1" customWidth="1"/>
    <col min="13846" max="14080" width="10.88671875" style="1"/>
    <col min="14081" max="14081" width="12.44140625" style="1" customWidth="1"/>
    <col min="14082" max="14082" width="16" style="1" customWidth="1"/>
    <col min="14083" max="14083" width="14.44140625" style="1" customWidth="1"/>
    <col min="14084" max="14084" width="15.88671875" style="1" customWidth="1"/>
    <col min="14085" max="14085" width="15.33203125" style="1" customWidth="1"/>
    <col min="14086" max="14086" width="11.44140625" style="1" customWidth="1"/>
    <col min="14087" max="14087" width="8.44140625" style="1" customWidth="1"/>
    <col min="14088" max="14088" width="10.88671875" style="1"/>
    <col min="14089" max="14089" width="4.44140625" style="1" customWidth="1"/>
    <col min="14090" max="14090" width="4" style="1" customWidth="1"/>
    <col min="14091" max="14091" width="4.109375" style="1" customWidth="1"/>
    <col min="14092" max="14092" width="3.44140625" style="1" customWidth="1"/>
    <col min="14093" max="14093" width="47.44140625" style="1" customWidth="1"/>
    <col min="14094" max="14094" width="11.44140625" style="1" customWidth="1"/>
    <col min="14095" max="14095" width="15.109375" style="1" customWidth="1"/>
    <col min="14096" max="14096" width="8.44140625" style="1" bestFit="1" customWidth="1"/>
    <col min="14097" max="14097" width="10.6640625" style="1" customWidth="1"/>
    <col min="14098" max="14099" width="10.88671875" style="1"/>
    <col min="14100" max="14100" width="11.88671875" style="1" customWidth="1"/>
    <col min="14101" max="14101" width="8.44140625" style="1" customWidth="1"/>
    <col min="14102" max="14336" width="10.88671875" style="1"/>
    <col min="14337" max="14337" width="12.44140625" style="1" customWidth="1"/>
    <col min="14338" max="14338" width="16" style="1" customWidth="1"/>
    <col min="14339" max="14339" width="14.44140625" style="1" customWidth="1"/>
    <col min="14340" max="14340" width="15.88671875" style="1" customWidth="1"/>
    <col min="14341" max="14341" width="15.33203125" style="1" customWidth="1"/>
    <col min="14342" max="14342" width="11.44140625" style="1" customWidth="1"/>
    <col min="14343" max="14343" width="8.44140625" style="1" customWidth="1"/>
    <col min="14344" max="14344" width="10.88671875" style="1"/>
    <col min="14345" max="14345" width="4.44140625" style="1" customWidth="1"/>
    <col min="14346" max="14346" width="4" style="1" customWidth="1"/>
    <col min="14347" max="14347" width="4.109375" style="1" customWidth="1"/>
    <col min="14348" max="14348" width="3.44140625" style="1" customWidth="1"/>
    <col min="14349" max="14349" width="47.44140625" style="1" customWidth="1"/>
    <col min="14350" max="14350" width="11.44140625" style="1" customWidth="1"/>
    <col min="14351" max="14351" width="15.109375" style="1" customWidth="1"/>
    <col min="14352" max="14352" width="8.44140625" style="1" bestFit="1" customWidth="1"/>
    <col min="14353" max="14353" width="10.6640625" style="1" customWidth="1"/>
    <col min="14354" max="14355" width="10.88671875" style="1"/>
    <col min="14356" max="14356" width="11.88671875" style="1" customWidth="1"/>
    <col min="14357" max="14357" width="8.44140625" style="1" customWidth="1"/>
    <col min="14358" max="14592" width="10.88671875" style="1"/>
    <col min="14593" max="14593" width="12.44140625" style="1" customWidth="1"/>
    <col min="14594" max="14594" width="16" style="1" customWidth="1"/>
    <col min="14595" max="14595" width="14.44140625" style="1" customWidth="1"/>
    <col min="14596" max="14596" width="15.88671875" style="1" customWidth="1"/>
    <col min="14597" max="14597" width="15.33203125" style="1" customWidth="1"/>
    <col min="14598" max="14598" width="11.44140625" style="1" customWidth="1"/>
    <col min="14599" max="14599" width="8.44140625" style="1" customWidth="1"/>
    <col min="14600" max="14600" width="10.88671875" style="1"/>
    <col min="14601" max="14601" width="4.44140625" style="1" customWidth="1"/>
    <col min="14602" max="14602" width="4" style="1" customWidth="1"/>
    <col min="14603" max="14603" width="4.109375" style="1" customWidth="1"/>
    <col min="14604" max="14604" width="3.44140625" style="1" customWidth="1"/>
    <col min="14605" max="14605" width="47.44140625" style="1" customWidth="1"/>
    <col min="14606" max="14606" width="11.44140625" style="1" customWidth="1"/>
    <col min="14607" max="14607" width="15.109375" style="1" customWidth="1"/>
    <col min="14608" max="14608" width="8.44140625" style="1" bestFit="1" customWidth="1"/>
    <col min="14609" max="14609" width="10.6640625" style="1" customWidth="1"/>
    <col min="14610" max="14611" width="10.88671875" style="1"/>
    <col min="14612" max="14612" width="11.88671875" style="1" customWidth="1"/>
    <col min="14613" max="14613" width="8.44140625" style="1" customWidth="1"/>
    <col min="14614" max="14848" width="10.88671875" style="1"/>
    <col min="14849" max="14849" width="12.44140625" style="1" customWidth="1"/>
    <col min="14850" max="14850" width="16" style="1" customWidth="1"/>
    <col min="14851" max="14851" width="14.44140625" style="1" customWidth="1"/>
    <col min="14852" max="14852" width="15.88671875" style="1" customWidth="1"/>
    <col min="14853" max="14853" width="15.33203125" style="1" customWidth="1"/>
    <col min="14854" max="14854" width="11.44140625" style="1" customWidth="1"/>
    <col min="14855" max="14855" width="8.44140625" style="1" customWidth="1"/>
    <col min="14856" max="14856" width="10.88671875" style="1"/>
    <col min="14857" max="14857" width="4.44140625" style="1" customWidth="1"/>
    <col min="14858" max="14858" width="4" style="1" customWidth="1"/>
    <col min="14859" max="14859" width="4.109375" style="1" customWidth="1"/>
    <col min="14860" max="14860" width="3.44140625" style="1" customWidth="1"/>
    <col min="14861" max="14861" width="47.44140625" style="1" customWidth="1"/>
    <col min="14862" max="14862" width="11.44140625" style="1" customWidth="1"/>
    <col min="14863" max="14863" width="15.109375" style="1" customWidth="1"/>
    <col min="14864" max="14864" width="8.44140625" style="1" bestFit="1" customWidth="1"/>
    <col min="14865" max="14865" width="10.6640625" style="1" customWidth="1"/>
    <col min="14866" max="14867" width="10.88671875" style="1"/>
    <col min="14868" max="14868" width="11.88671875" style="1" customWidth="1"/>
    <col min="14869" max="14869" width="8.44140625" style="1" customWidth="1"/>
    <col min="14870" max="15104" width="10.88671875" style="1"/>
    <col min="15105" max="15105" width="12.44140625" style="1" customWidth="1"/>
    <col min="15106" max="15106" width="16" style="1" customWidth="1"/>
    <col min="15107" max="15107" width="14.44140625" style="1" customWidth="1"/>
    <col min="15108" max="15108" width="15.88671875" style="1" customWidth="1"/>
    <col min="15109" max="15109" width="15.33203125" style="1" customWidth="1"/>
    <col min="15110" max="15110" width="11.44140625" style="1" customWidth="1"/>
    <col min="15111" max="15111" width="8.44140625" style="1" customWidth="1"/>
    <col min="15112" max="15112" width="10.88671875" style="1"/>
    <col min="15113" max="15113" width="4.44140625" style="1" customWidth="1"/>
    <col min="15114" max="15114" width="4" style="1" customWidth="1"/>
    <col min="15115" max="15115" width="4.109375" style="1" customWidth="1"/>
    <col min="15116" max="15116" width="3.44140625" style="1" customWidth="1"/>
    <col min="15117" max="15117" width="47.44140625" style="1" customWidth="1"/>
    <col min="15118" max="15118" width="11.44140625" style="1" customWidth="1"/>
    <col min="15119" max="15119" width="15.109375" style="1" customWidth="1"/>
    <col min="15120" max="15120" width="8.44140625" style="1" bestFit="1" customWidth="1"/>
    <col min="15121" max="15121" width="10.6640625" style="1" customWidth="1"/>
    <col min="15122" max="15123" width="10.88671875" style="1"/>
    <col min="15124" max="15124" width="11.88671875" style="1" customWidth="1"/>
    <col min="15125" max="15125" width="8.44140625" style="1" customWidth="1"/>
    <col min="15126" max="15360" width="10.88671875" style="1"/>
    <col min="15361" max="15361" width="12.44140625" style="1" customWidth="1"/>
    <col min="15362" max="15362" width="16" style="1" customWidth="1"/>
    <col min="15363" max="15363" width="14.44140625" style="1" customWidth="1"/>
    <col min="15364" max="15364" width="15.88671875" style="1" customWidth="1"/>
    <col min="15365" max="15365" width="15.33203125" style="1" customWidth="1"/>
    <col min="15366" max="15366" width="11.44140625" style="1" customWidth="1"/>
    <col min="15367" max="15367" width="8.44140625" style="1" customWidth="1"/>
    <col min="15368" max="15368" width="10.88671875" style="1"/>
    <col min="15369" max="15369" width="4.44140625" style="1" customWidth="1"/>
    <col min="15370" max="15370" width="4" style="1" customWidth="1"/>
    <col min="15371" max="15371" width="4.109375" style="1" customWidth="1"/>
    <col min="15372" max="15372" width="3.44140625" style="1" customWidth="1"/>
    <col min="15373" max="15373" width="47.44140625" style="1" customWidth="1"/>
    <col min="15374" max="15374" width="11.44140625" style="1" customWidth="1"/>
    <col min="15375" max="15375" width="15.109375" style="1" customWidth="1"/>
    <col min="15376" max="15376" width="8.44140625" style="1" bestFit="1" customWidth="1"/>
    <col min="15377" max="15377" width="10.6640625" style="1" customWidth="1"/>
    <col min="15378" max="15379" width="10.88671875" style="1"/>
    <col min="15380" max="15380" width="11.88671875" style="1" customWidth="1"/>
    <col min="15381" max="15381" width="8.44140625" style="1" customWidth="1"/>
    <col min="15382" max="15616" width="10.88671875" style="1"/>
    <col min="15617" max="15617" width="12.44140625" style="1" customWidth="1"/>
    <col min="15618" max="15618" width="16" style="1" customWidth="1"/>
    <col min="15619" max="15619" width="14.44140625" style="1" customWidth="1"/>
    <col min="15620" max="15620" width="15.88671875" style="1" customWidth="1"/>
    <col min="15621" max="15621" width="15.33203125" style="1" customWidth="1"/>
    <col min="15622" max="15622" width="11.44140625" style="1" customWidth="1"/>
    <col min="15623" max="15623" width="8.44140625" style="1" customWidth="1"/>
    <col min="15624" max="15624" width="10.88671875" style="1"/>
    <col min="15625" max="15625" width="4.44140625" style="1" customWidth="1"/>
    <col min="15626" max="15626" width="4" style="1" customWidth="1"/>
    <col min="15627" max="15627" width="4.109375" style="1" customWidth="1"/>
    <col min="15628" max="15628" width="3.44140625" style="1" customWidth="1"/>
    <col min="15629" max="15629" width="47.44140625" style="1" customWidth="1"/>
    <col min="15630" max="15630" width="11.44140625" style="1" customWidth="1"/>
    <col min="15631" max="15631" width="15.109375" style="1" customWidth="1"/>
    <col min="15632" max="15632" width="8.44140625" style="1" bestFit="1" customWidth="1"/>
    <col min="15633" max="15633" width="10.6640625" style="1" customWidth="1"/>
    <col min="15634" max="15635" width="10.88671875" style="1"/>
    <col min="15636" max="15636" width="11.88671875" style="1" customWidth="1"/>
    <col min="15637" max="15637" width="8.44140625" style="1" customWidth="1"/>
    <col min="15638" max="15872" width="10.88671875" style="1"/>
    <col min="15873" max="15873" width="12.44140625" style="1" customWidth="1"/>
    <col min="15874" max="15874" width="16" style="1" customWidth="1"/>
    <col min="15875" max="15875" width="14.44140625" style="1" customWidth="1"/>
    <col min="15876" max="15876" width="15.88671875" style="1" customWidth="1"/>
    <col min="15877" max="15877" width="15.33203125" style="1" customWidth="1"/>
    <col min="15878" max="15878" width="11.44140625" style="1" customWidth="1"/>
    <col min="15879" max="15879" width="8.44140625" style="1" customWidth="1"/>
    <col min="15880" max="15880" width="10.88671875" style="1"/>
    <col min="15881" max="15881" width="4.44140625" style="1" customWidth="1"/>
    <col min="15882" max="15882" width="4" style="1" customWidth="1"/>
    <col min="15883" max="15883" width="4.109375" style="1" customWidth="1"/>
    <col min="15884" max="15884" width="3.44140625" style="1" customWidth="1"/>
    <col min="15885" max="15885" width="47.44140625" style="1" customWidth="1"/>
    <col min="15886" max="15886" width="11.44140625" style="1" customWidth="1"/>
    <col min="15887" max="15887" width="15.109375" style="1" customWidth="1"/>
    <col min="15888" max="15888" width="8.44140625" style="1" bestFit="1" customWidth="1"/>
    <col min="15889" max="15889" width="10.6640625" style="1" customWidth="1"/>
    <col min="15890" max="15891" width="10.88671875" style="1"/>
    <col min="15892" max="15892" width="11.88671875" style="1" customWidth="1"/>
    <col min="15893" max="15893" width="8.44140625" style="1" customWidth="1"/>
    <col min="15894" max="16128" width="10.88671875" style="1"/>
    <col min="16129" max="16129" width="12.44140625" style="1" customWidth="1"/>
    <col min="16130" max="16130" width="16" style="1" customWidth="1"/>
    <col min="16131" max="16131" width="14.44140625" style="1" customWidth="1"/>
    <col min="16132" max="16132" width="15.88671875" style="1" customWidth="1"/>
    <col min="16133" max="16133" width="15.33203125" style="1" customWidth="1"/>
    <col min="16134" max="16134" width="11.44140625" style="1" customWidth="1"/>
    <col min="16135" max="16135" width="8.44140625" style="1" customWidth="1"/>
    <col min="16136" max="16136" width="10.88671875" style="1"/>
    <col min="16137" max="16137" width="4.44140625" style="1" customWidth="1"/>
    <col min="16138" max="16138" width="4" style="1" customWidth="1"/>
    <col min="16139" max="16139" width="4.109375" style="1" customWidth="1"/>
    <col min="16140" max="16140" width="3.44140625" style="1" customWidth="1"/>
    <col min="16141" max="16141" width="47.44140625" style="1" customWidth="1"/>
    <col min="16142" max="16142" width="11.44140625" style="1" customWidth="1"/>
    <col min="16143" max="16143" width="15.109375" style="1" customWidth="1"/>
    <col min="16144" max="16144" width="8.44140625" style="1" bestFit="1" customWidth="1"/>
    <col min="16145" max="16145" width="10.6640625" style="1" customWidth="1"/>
    <col min="16146" max="16147" width="10.88671875" style="1"/>
    <col min="16148" max="16148" width="11.88671875" style="1" customWidth="1"/>
    <col min="16149" max="16149" width="8.44140625" style="1" customWidth="1"/>
    <col min="16150" max="16384" width="10.88671875" style="1"/>
  </cols>
  <sheetData>
    <row r="2" spans="1:43" s="170" customFormat="1" ht="15" customHeight="1" x14ac:dyDescent="0.3"/>
    <row r="3" spans="1:43" s="170" customFormat="1" ht="15" customHeight="1" x14ac:dyDescent="0.3"/>
    <row r="4" spans="1:43" s="170" customFormat="1" ht="15" customHeight="1" x14ac:dyDescent="0.3"/>
    <row r="5" spans="1:43" s="170" customFormat="1" ht="15" customHeight="1" x14ac:dyDescent="0.3">
      <c r="A5" s="3" t="s">
        <v>0</v>
      </c>
    </row>
    <row r="6" spans="1:43" s="170" customFormat="1" ht="15" customHeight="1" x14ac:dyDescent="0.3">
      <c r="A6" s="3" t="s">
        <v>58</v>
      </c>
    </row>
    <row r="7" spans="1:43" s="170" customFormat="1" ht="15" customHeight="1" x14ac:dyDescent="0.3">
      <c r="A7" s="3" t="s">
        <v>327</v>
      </c>
    </row>
    <row r="8" spans="1:43" s="170" customFormat="1" ht="15" customHeight="1" x14ac:dyDescent="0.3">
      <c r="A8" s="3" t="s">
        <v>364</v>
      </c>
    </row>
    <row r="9" spans="1:43" ht="15" customHeight="1" x14ac:dyDescent="0.25"/>
    <row r="10" spans="1:43" ht="15" customHeight="1" thickBot="1" x14ac:dyDescent="0.3">
      <c r="A10" s="1" t="s">
        <v>3</v>
      </c>
    </row>
    <row r="11" spans="1:43" ht="15.75" customHeight="1" thickBot="1" x14ac:dyDescent="0.3">
      <c r="A11" s="288" t="s">
        <v>60</v>
      </c>
      <c r="B11" s="289"/>
      <c r="C11" s="289"/>
      <c r="D11" s="289"/>
      <c r="E11" s="289"/>
      <c r="F11" s="289"/>
      <c r="G11" s="290"/>
      <c r="H11" s="291"/>
      <c r="I11" s="292"/>
      <c r="J11" s="292"/>
      <c r="K11" s="292"/>
      <c r="L11" s="292"/>
      <c r="M11" s="293"/>
      <c r="N11" s="288" t="s">
        <v>61</v>
      </c>
      <c r="O11" s="289"/>
      <c r="P11" s="289"/>
      <c r="Q11" s="289"/>
      <c r="R11" s="289"/>
      <c r="S11" s="289"/>
      <c r="T11" s="289"/>
      <c r="U11" s="290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</row>
    <row r="12" spans="1:43" ht="14.1" customHeight="1" x14ac:dyDescent="0.25">
      <c r="A12" s="300" t="s">
        <v>62</v>
      </c>
      <c r="B12" s="277" t="s">
        <v>63</v>
      </c>
      <c r="C12" s="279" t="s">
        <v>64</v>
      </c>
      <c r="D12" s="279" t="s">
        <v>65</v>
      </c>
      <c r="E12" s="279" t="s">
        <v>66</v>
      </c>
      <c r="F12" s="279" t="s">
        <v>67</v>
      </c>
      <c r="G12" s="286" t="s">
        <v>68</v>
      </c>
      <c r="H12" s="294"/>
      <c r="I12" s="295"/>
      <c r="J12" s="295"/>
      <c r="K12" s="295"/>
      <c r="L12" s="295"/>
      <c r="M12" s="296"/>
      <c r="N12" s="275" t="s">
        <v>62</v>
      </c>
      <c r="O12" s="277" t="s">
        <v>69</v>
      </c>
      <c r="P12" s="279" t="s">
        <v>70</v>
      </c>
      <c r="Q12" s="281" t="s">
        <v>71</v>
      </c>
      <c r="R12" s="282"/>
      <c r="S12" s="283"/>
      <c r="T12" s="279" t="s">
        <v>67</v>
      </c>
      <c r="U12" s="286" t="s">
        <v>72</v>
      </c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</row>
    <row r="13" spans="1:43" ht="45" customHeight="1" thickBot="1" x14ac:dyDescent="0.3">
      <c r="A13" s="301"/>
      <c r="B13" s="278"/>
      <c r="C13" s="280"/>
      <c r="D13" s="280"/>
      <c r="E13" s="280"/>
      <c r="F13" s="280"/>
      <c r="G13" s="287"/>
      <c r="H13" s="297"/>
      <c r="I13" s="298"/>
      <c r="J13" s="298"/>
      <c r="K13" s="298"/>
      <c r="L13" s="298"/>
      <c r="M13" s="299"/>
      <c r="N13" s="276"/>
      <c r="O13" s="278"/>
      <c r="P13" s="280"/>
      <c r="Q13" s="69" t="s">
        <v>73</v>
      </c>
      <c r="R13" s="69" t="s">
        <v>74</v>
      </c>
      <c r="S13" s="69" t="s">
        <v>75</v>
      </c>
      <c r="T13" s="280"/>
      <c r="U13" s="287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</row>
    <row r="14" spans="1:43" ht="36" customHeight="1" thickBot="1" x14ac:dyDescent="0.3">
      <c r="A14" s="70">
        <v>26167.991120959327</v>
      </c>
      <c r="B14" s="71">
        <v>26167.991120959327</v>
      </c>
      <c r="C14" s="71">
        <v>0</v>
      </c>
      <c r="D14" s="71">
        <v>0</v>
      </c>
      <c r="E14" s="71">
        <v>0</v>
      </c>
      <c r="F14" s="71">
        <v>0</v>
      </c>
      <c r="G14" s="71">
        <v>0</v>
      </c>
      <c r="H14" s="72" t="s">
        <v>76</v>
      </c>
      <c r="I14" s="261" t="s">
        <v>77</v>
      </c>
      <c r="J14" s="261"/>
      <c r="K14" s="261"/>
      <c r="L14" s="261"/>
      <c r="M14" s="262"/>
      <c r="N14" s="70">
        <v>26167.991120959327</v>
      </c>
      <c r="O14" s="73">
        <v>0</v>
      </c>
      <c r="P14" s="71">
        <v>0</v>
      </c>
      <c r="Q14" s="71">
        <v>0</v>
      </c>
      <c r="R14" s="71">
        <v>0</v>
      </c>
      <c r="S14" s="71">
        <v>0</v>
      </c>
      <c r="T14" s="71">
        <v>26167.991120959327</v>
      </c>
      <c r="U14" s="74">
        <v>0</v>
      </c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</row>
    <row r="15" spans="1:43" ht="14.1" customHeight="1" x14ac:dyDescent="0.25">
      <c r="A15" s="75">
        <v>26167.991120959327</v>
      </c>
      <c r="B15" s="76">
        <v>26167.991120959327</v>
      </c>
      <c r="C15" s="76">
        <v>0</v>
      </c>
      <c r="D15" s="76">
        <v>0</v>
      </c>
      <c r="E15" s="76">
        <v>0</v>
      </c>
      <c r="F15" s="76">
        <v>0</v>
      </c>
      <c r="G15" s="76">
        <v>0</v>
      </c>
      <c r="H15" s="77" t="s">
        <v>78</v>
      </c>
      <c r="I15" s="271" t="s">
        <v>79</v>
      </c>
      <c r="J15" s="271"/>
      <c r="K15" s="271"/>
      <c r="L15" s="271"/>
      <c r="M15" s="272"/>
      <c r="N15" s="75">
        <v>26167.991120959327</v>
      </c>
      <c r="O15" s="78">
        <v>0</v>
      </c>
      <c r="P15" s="76">
        <v>0</v>
      </c>
      <c r="Q15" s="76">
        <v>0</v>
      </c>
      <c r="R15" s="76">
        <v>0</v>
      </c>
      <c r="S15" s="76">
        <v>0</v>
      </c>
      <c r="T15" s="76">
        <v>26167.991120959327</v>
      </c>
      <c r="U15" s="79">
        <v>0</v>
      </c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</row>
    <row r="16" spans="1:43" x14ac:dyDescent="0.25">
      <c r="A16" s="75">
        <v>26167.991120959327</v>
      </c>
      <c r="B16" s="76">
        <v>26167.991120959327</v>
      </c>
      <c r="C16" s="76"/>
      <c r="D16" s="76"/>
      <c r="E16" s="76"/>
      <c r="F16" s="76"/>
      <c r="G16" s="76"/>
      <c r="H16" s="80" t="s">
        <v>80</v>
      </c>
      <c r="I16" s="81"/>
      <c r="J16" s="82" t="s">
        <v>81</v>
      </c>
      <c r="K16" s="82"/>
      <c r="L16" s="81"/>
      <c r="M16" s="83"/>
      <c r="N16" s="75">
        <v>26167.991120959327</v>
      </c>
      <c r="O16" s="78"/>
      <c r="P16" s="76"/>
      <c r="Q16" s="76"/>
      <c r="R16" s="76"/>
      <c r="S16" s="76"/>
      <c r="T16" s="76">
        <v>26167.991120959327</v>
      </c>
      <c r="U16" s="79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</row>
    <row r="17" spans="1:43" ht="14.1" customHeight="1" x14ac:dyDescent="0.25">
      <c r="A17" s="75">
        <v>0</v>
      </c>
      <c r="B17" s="76"/>
      <c r="C17" s="76"/>
      <c r="D17" s="76"/>
      <c r="E17" s="76"/>
      <c r="F17" s="76"/>
      <c r="G17" s="76"/>
      <c r="H17" s="84" t="s">
        <v>82</v>
      </c>
      <c r="I17" s="85"/>
      <c r="J17" s="263" t="s">
        <v>83</v>
      </c>
      <c r="K17" s="263"/>
      <c r="L17" s="263"/>
      <c r="M17" s="264"/>
      <c r="N17" s="75">
        <v>0</v>
      </c>
      <c r="O17" s="78"/>
      <c r="P17" s="76"/>
      <c r="Q17" s="76"/>
      <c r="R17" s="76"/>
      <c r="S17" s="76"/>
      <c r="T17" s="76"/>
      <c r="U17" s="79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</row>
    <row r="18" spans="1:43" x14ac:dyDescent="0.25">
      <c r="A18" s="75">
        <v>0</v>
      </c>
      <c r="B18" s="76"/>
      <c r="C18" s="76"/>
      <c r="D18" s="76"/>
      <c r="E18" s="76"/>
      <c r="F18" s="76"/>
      <c r="G18" s="76"/>
      <c r="H18" s="80" t="s">
        <v>84</v>
      </c>
      <c r="I18" s="81"/>
      <c r="J18" s="284" t="s">
        <v>85</v>
      </c>
      <c r="K18" s="284"/>
      <c r="L18" s="284"/>
      <c r="M18" s="285"/>
      <c r="N18" s="75">
        <v>0</v>
      </c>
      <c r="O18" s="78"/>
      <c r="P18" s="76"/>
      <c r="Q18" s="76"/>
      <c r="R18" s="76"/>
      <c r="S18" s="76"/>
      <c r="T18" s="76"/>
      <c r="U18" s="79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</row>
    <row r="19" spans="1:43" ht="14.1" customHeight="1" x14ac:dyDescent="0.25">
      <c r="A19" s="75">
        <v>0</v>
      </c>
      <c r="B19" s="76"/>
      <c r="C19" s="86"/>
      <c r="D19" s="86"/>
      <c r="E19" s="86"/>
      <c r="F19" s="86"/>
      <c r="G19" s="87"/>
      <c r="H19" s="84"/>
      <c r="I19" s="85"/>
      <c r="J19" s="88"/>
      <c r="K19" s="88"/>
      <c r="L19" s="88"/>
      <c r="M19" s="89"/>
      <c r="N19" s="75">
        <v>0</v>
      </c>
      <c r="O19" s="78"/>
      <c r="P19" s="76"/>
      <c r="Q19" s="76"/>
      <c r="R19" s="76"/>
      <c r="S19" s="76"/>
      <c r="T19" s="76"/>
      <c r="U19" s="79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</row>
    <row r="20" spans="1:43" x14ac:dyDescent="0.25">
      <c r="A20" s="75">
        <v>0</v>
      </c>
      <c r="B20" s="76">
        <v>0</v>
      </c>
      <c r="C20" s="76">
        <v>0</v>
      </c>
      <c r="D20" s="76">
        <v>0</v>
      </c>
      <c r="E20" s="76">
        <v>0</v>
      </c>
      <c r="F20" s="76">
        <v>0</v>
      </c>
      <c r="G20" s="76">
        <v>0</v>
      </c>
      <c r="H20" s="80" t="s">
        <v>86</v>
      </c>
      <c r="I20" s="81" t="s">
        <v>87</v>
      </c>
      <c r="J20" s="90"/>
      <c r="K20" s="90"/>
      <c r="L20" s="90"/>
      <c r="M20" s="91"/>
      <c r="N20" s="75">
        <v>0</v>
      </c>
      <c r="O20" s="78">
        <v>0</v>
      </c>
      <c r="P20" s="76">
        <v>0</v>
      </c>
      <c r="Q20" s="76">
        <v>0</v>
      </c>
      <c r="R20" s="76">
        <v>0</v>
      </c>
      <c r="S20" s="76">
        <v>0</v>
      </c>
      <c r="T20" s="76">
        <v>0</v>
      </c>
      <c r="U20" s="79">
        <v>0</v>
      </c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</row>
    <row r="21" spans="1:43" ht="14.1" customHeight="1" x14ac:dyDescent="0.25">
      <c r="A21" s="75">
        <v>0</v>
      </c>
      <c r="B21" s="76"/>
      <c r="C21" s="86"/>
      <c r="D21" s="86"/>
      <c r="E21" s="86"/>
      <c r="F21" s="86"/>
      <c r="G21" s="87"/>
      <c r="H21" s="84" t="s">
        <v>88</v>
      </c>
      <c r="I21" s="85"/>
      <c r="J21" s="265" t="s">
        <v>89</v>
      </c>
      <c r="K21" s="265"/>
      <c r="L21" s="265"/>
      <c r="M21" s="266"/>
      <c r="N21" s="75">
        <v>0</v>
      </c>
      <c r="O21" s="78"/>
      <c r="P21" s="76"/>
      <c r="Q21" s="76"/>
      <c r="R21" s="76"/>
      <c r="S21" s="76"/>
      <c r="T21" s="76"/>
      <c r="U21" s="79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</row>
    <row r="22" spans="1:43" ht="14.1" customHeight="1" x14ac:dyDescent="0.25">
      <c r="A22" s="75">
        <v>0</v>
      </c>
      <c r="B22" s="76">
        <v>0</v>
      </c>
      <c r="C22" s="76">
        <v>0</v>
      </c>
      <c r="D22" s="76">
        <v>0</v>
      </c>
      <c r="E22" s="76">
        <v>0</v>
      </c>
      <c r="F22" s="76">
        <v>0</v>
      </c>
      <c r="G22" s="76">
        <v>0</v>
      </c>
      <c r="H22" s="80" t="s">
        <v>90</v>
      </c>
      <c r="I22" s="81"/>
      <c r="J22" s="265" t="s">
        <v>91</v>
      </c>
      <c r="K22" s="265"/>
      <c r="L22" s="265"/>
      <c r="M22" s="266"/>
      <c r="N22" s="75">
        <v>0</v>
      </c>
      <c r="O22" s="78">
        <v>0</v>
      </c>
      <c r="P22" s="76">
        <v>0</v>
      </c>
      <c r="Q22" s="76">
        <v>0</v>
      </c>
      <c r="R22" s="76">
        <v>0</v>
      </c>
      <c r="S22" s="76">
        <v>0</v>
      </c>
      <c r="T22" s="76">
        <v>0</v>
      </c>
      <c r="U22" s="79">
        <v>0</v>
      </c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</row>
    <row r="23" spans="1:43" ht="28.5" customHeight="1" x14ac:dyDescent="0.25">
      <c r="A23" s="75">
        <v>0</v>
      </c>
      <c r="B23" s="76"/>
      <c r="C23" s="76"/>
      <c r="D23" s="76"/>
      <c r="E23" s="76"/>
      <c r="F23" s="76"/>
      <c r="G23" s="76"/>
      <c r="H23" s="84" t="s">
        <v>92</v>
      </c>
      <c r="I23" s="92"/>
      <c r="J23" s="85"/>
      <c r="K23" s="265" t="s">
        <v>93</v>
      </c>
      <c r="L23" s="265"/>
      <c r="M23" s="266"/>
      <c r="N23" s="75">
        <v>0</v>
      </c>
      <c r="O23" s="78"/>
      <c r="P23" s="76"/>
      <c r="Q23" s="76"/>
      <c r="R23" s="76"/>
      <c r="S23" s="76"/>
      <c r="T23" s="76"/>
      <c r="U23" s="79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</row>
    <row r="24" spans="1:43" ht="27.75" customHeight="1" x14ac:dyDescent="0.25">
      <c r="A24" s="75">
        <v>0</v>
      </c>
      <c r="B24" s="76"/>
      <c r="C24" s="76"/>
      <c r="D24" s="76"/>
      <c r="E24" s="76"/>
      <c r="F24" s="76"/>
      <c r="G24" s="76"/>
      <c r="H24" s="80" t="s">
        <v>94</v>
      </c>
      <c r="I24" s="93"/>
      <c r="J24" s="81"/>
      <c r="K24" s="265" t="s">
        <v>95</v>
      </c>
      <c r="L24" s="265"/>
      <c r="M24" s="266"/>
      <c r="N24" s="75">
        <v>0</v>
      </c>
      <c r="O24" s="78"/>
      <c r="P24" s="76"/>
      <c r="Q24" s="76"/>
      <c r="R24" s="76"/>
      <c r="S24" s="76"/>
      <c r="T24" s="76"/>
      <c r="U24" s="79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</row>
    <row r="25" spans="1:43" x14ac:dyDescent="0.25">
      <c r="A25" s="75">
        <v>0</v>
      </c>
      <c r="B25" s="76"/>
      <c r="C25" s="86"/>
      <c r="D25" s="86"/>
      <c r="E25" s="86"/>
      <c r="F25" s="86"/>
      <c r="G25" s="87"/>
      <c r="H25" s="84"/>
      <c r="I25" s="92"/>
      <c r="J25" s="85"/>
      <c r="K25" s="94"/>
      <c r="L25" s="94"/>
      <c r="M25" s="95"/>
      <c r="N25" s="75">
        <v>0</v>
      </c>
      <c r="O25" s="78"/>
      <c r="P25" s="76"/>
      <c r="Q25" s="76"/>
      <c r="R25" s="76"/>
      <c r="S25" s="76"/>
      <c r="T25" s="76"/>
      <c r="U25" s="79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</row>
    <row r="26" spans="1:43" x14ac:dyDescent="0.25">
      <c r="A26" s="75">
        <v>0</v>
      </c>
      <c r="B26" s="76">
        <v>0</v>
      </c>
      <c r="C26" s="76">
        <v>0</v>
      </c>
      <c r="D26" s="76">
        <v>0</v>
      </c>
      <c r="E26" s="76">
        <v>0</v>
      </c>
      <c r="F26" s="76">
        <v>0</v>
      </c>
      <c r="G26" s="76">
        <v>0</v>
      </c>
      <c r="H26" s="80" t="s">
        <v>96</v>
      </c>
      <c r="I26" s="81" t="s">
        <v>97</v>
      </c>
      <c r="J26" s="81"/>
      <c r="K26" s="96"/>
      <c r="L26" s="96"/>
      <c r="M26" s="97"/>
      <c r="N26" s="75">
        <v>0</v>
      </c>
      <c r="O26" s="78">
        <v>0</v>
      </c>
      <c r="P26" s="76">
        <v>0</v>
      </c>
      <c r="Q26" s="76">
        <v>0</v>
      </c>
      <c r="R26" s="76">
        <v>0</v>
      </c>
      <c r="S26" s="76">
        <v>0</v>
      </c>
      <c r="T26" s="76">
        <v>0</v>
      </c>
      <c r="U26" s="79">
        <v>0</v>
      </c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</row>
    <row r="27" spans="1:43" ht="14.1" customHeight="1" x14ac:dyDescent="0.25">
      <c r="A27" s="75">
        <v>0</v>
      </c>
      <c r="B27" s="76"/>
      <c r="C27" s="76"/>
      <c r="D27" s="76"/>
      <c r="E27" s="76"/>
      <c r="F27" s="76"/>
      <c r="G27" s="76"/>
      <c r="H27" s="84" t="s">
        <v>98</v>
      </c>
      <c r="I27" s="85"/>
      <c r="J27" s="265" t="s">
        <v>99</v>
      </c>
      <c r="K27" s="265"/>
      <c r="L27" s="265"/>
      <c r="M27" s="266"/>
      <c r="N27" s="75">
        <v>0</v>
      </c>
      <c r="O27" s="78"/>
      <c r="P27" s="76"/>
      <c r="Q27" s="76"/>
      <c r="R27" s="76"/>
      <c r="S27" s="76"/>
      <c r="T27" s="76"/>
      <c r="U27" s="79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</row>
    <row r="28" spans="1:43" ht="14.1" customHeight="1" x14ac:dyDescent="0.25">
      <c r="A28" s="75">
        <v>0</v>
      </c>
      <c r="B28" s="76"/>
      <c r="C28" s="76"/>
      <c r="D28" s="76"/>
      <c r="E28" s="76"/>
      <c r="F28" s="76"/>
      <c r="G28" s="76"/>
      <c r="H28" s="80" t="s">
        <v>100</v>
      </c>
      <c r="I28" s="81"/>
      <c r="J28" s="265" t="s">
        <v>101</v>
      </c>
      <c r="K28" s="265"/>
      <c r="L28" s="265"/>
      <c r="M28" s="266"/>
      <c r="N28" s="75">
        <v>0</v>
      </c>
      <c r="O28" s="78"/>
      <c r="P28" s="76"/>
      <c r="Q28" s="76"/>
      <c r="R28" s="76"/>
      <c r="S28" s="76"/>
      <c r="T28" s="76"/>
      <c r="U28" s="79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</row>
    <row r="29" spans="1:43" x14ac:dyDescent="0.25">
      <c r="A29" s="75">
        <v>0</v>
      </c>
      <c r="B29" s="76"/>
      <c r="C29" s="86"/>
      <c r="D29" s="86"/>
      <c r="E29" s="86"/>
      <c r="F29" s="86"/>
      <c r="G29" s="87"/>
      <c r="H29" s="84"/>
      <c r="I29" s="85"/>
      <c r="J29" s="85"/>
      <c r="K29" s="98"/>
      <c r="L29" s="98"/>
      <c r="M29" s="99"/>
      <c r="N29" s="75">
        <v>0</v>
      </c>
      <c r="O29" s="78"/>
      <c r="P29" s="76"/>
      <c r="Q29" s="76"/>
      <c r="R29" s="76"/>
      <c r="S29" s="76"/>
      <c r="T29" s="76"/>
      <c r="U29" s="79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</row>
    <row r="30" spans="1:43" x14ac:dyDescent="0.25">
      <c r="A30" s="75">
        <v>0</v>
      </c>
      <c r="B30" s="76"/>
      <c r="C30" s="86"/>
      <c r="D30" s="86"/>
      <c r="E30" s="86"/>
      <c r="F30" s="86"/>
      <c r="G30" s="87"/>
      <c r="H30" s="80" t="s">
        <v>102</v>
      </c>
      <c r="I30" s="81" t="s">
        <v>103</v>
      </c>
      <c r="J30" s="81"/>
      <c r="K30" s="81"/>
      <c r="L30" s="81"/>
      <c r="M30" s="83"/>
      <c r="N30" s="75">
        <v>0</v>
      </c>
      <c r="O30" s="78"/>
      <c r="P30" s="76"/>
      <c r="Q30" s="76"/>
      <c r="R30" s="76"/>
      <c r="S30" s="76"/>
      <c r="T30" s="76"/>
      <c r="U30" s="79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</row>
    <row r="31" spans="1:43" x14ac:dyDescent="0.25">
      <c r="A31" s="75">
        <v>0</v>
      </c>
      <c r="B31" s="76"/>
      <c r="C31" s="86"/>
      <c r="D31" s="86"/>
      <c r="E31" s="86"/>
      <c r="F31" s="86"/>
      <c r="G31" s="87"/>
      <c r="H31" s="84"/>
      <c r="I31" s="85"/>
      <c r="J31" s="85"/>
      <c r="K31" s="85"/>
      <c r="L31" s="85"/>
      <c r="M31" s="100"/>
      <c r="N31" s="75">
        <v>0</v>
      </c>
      <c r="O31" s="78"/>
      <c r="P31" s="76"/>
      <c r="Q31" s="76"/>
      <c r="R31" s="76"/>
      <c r="S31" s="76"/>
      <c r="T31" s="76"/>
      <c r="U31" s="79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</row>
    <row r="32" spans="1:43" x14ac:dyDescent="0.25">
      <c r="A32" s="75">
        <v>0</v>
      </c>
      <c r="B32" s="76"/>
      <c r="C32" s="86"/>
      <c r="D32" s="86"/>
      <c r="E32" s="86"/>
      <c r="F32" s="86"/>
      <c r="G32" s="87"/>
      <c r="H32" s="80" t="s">
        <v>104</v>
      </c>
      <c r="I32" s="81" t="s">
        <v>105</v>
      </c>
      <c r="J32" s="81"/>
      <c r="K32" s="81"/>
      <c r="L32" s="81"/>
      <c r="M32" s="83"/>
      <c r="N32" s="75">
        <v>0</v>
      </c>
      <c r="O32" s="78"/>
      <c r="P32" s="76"/>
      <c r="Q32" s="76"/>
      <c r="R32" s="76"/>
      <c r="S32" s="76"/>
      <c r="T32" s="76"/>
      <c r="U32" s="79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</row>
    <row r="33" spans="1:43" ht="13.8" thickBot="1" x14ac:dyDescent="0.3">
      <c r="A33" s="75">
        <v>0</v>
      </c>
      <c r="B33" s="76"/>
      <c r="C33" s="86"/>
      <c r="D33" s="86"/>
      <c r="E33" s="86"/>
      <c r="F33" s="86"/>
      <c r="G33" s="87"/>
      <c r="H33" s="101"/>
      <c r="I33" s="102"/>
      <c r="J33" s="102"/>
      <c r="K33" s="102"/>
      <c r="L33" s="102"/>
      <c r="M33" s="103"/>
      <c r="N33" s="75">
        <v>0</v>
      </c>
      <c r="O33" s="78"/>
      <c r="P33" s="76"/>
      <c r="Q33" s="76"/>
      <c r="R33" s="76"/>
      <c r="S33" s="76"/>
      <c r="T33" s="76"/>
      <c r="U33" s="79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</row>
    <row r="34" spans="1:43" ht="35.4" customHeight="1" thickBot="1" x14ac:dyDescent="0.3">
      <c r="A34" s="75">
        <v>0</v>
      </c>
      <c r="B34" s="76"/>
      <c r="C34" s="76"/>
      <c r="D34" s="76"/>
      <c r="E34" s="76"/>
      <c r="F34" s="76"/>
      <c r="G34" s="76"/>
      <c r="H34" s="72" t="s">
        <v>106</v>
      </c>
      <c r="I34" s="261" t="s">
        <v>107</v>
      </c>
      <c r="J34" s="261"/>
      <c r="K34" s="261"/>
      <c r="L34" s="261"/>
      <c r="M34" s="262"/>
      <c r="N34" s="75">
        <v>0</v>
      </c>
      <c r="O34" s="78"/>
      <c r="P34" s="76"/>
      <c r="Q34" s="76"/>
      <c r="R34" s="76"/>
      <c r="S34" s="76"/>
      <c r="T34" s="76"/>
      <c r="U34" s="79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</row>
    <row r="35" spans="1:43" ht="14.1" customHeight="1" x14ac:dyDescent="0.25">
      <c r="A35" s="75">
        <v>0</v>
      </c>
      <c r="B35" s="76"/>
      <c r="C35" s="76"/>
      <c r="D35" s="76"/>
      <c r="E35" s="76"/>
      <c r="F35" s="76"/>
      <c r="G35" s="87"/>
      <c r="H35" s="77" t="s">
        <v>108</v>
      </c>
      <c r="I35" s="104"/>
      <c r="J35" s="271" t="s">
        <v>109</v>
      </c>
      <c r="K35" s="271"/>
      <c r="L35" s="271"/>
      <c r="M35" s="272"/>
      <c r="N35" s="75">
        <v>0</v>
      </c>
      <c r="O35" s="78"/>
      <c r="P35" s="76"/>
      <c r="Q35" s="76"/>
      <c r="R35" s="76"/>
      <c r="S35" s="76"/>
      <c r="T35" s="76"/>
      <c r="U35" s="79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</row>
    <row r="36" spans="1:43" ht="13.8" thickBot="1" x14ac:dyDescent="0.3">
      <c r="A36" s="75">
        <v>0</v>
      </c>
      <c r="B36" s="76"/>
      <c r="C36" s="86"/>
      <c r="D36" s="86"/>
      <c r="E36" s="86"/>
      <c r="F36" s="86"/>
      <c r="G36" s="87"/>
      <c r="H36" s="80"/>
      <c r="I36" s="81"/>
      <c r="J36" s="105"/>
      <c r="K36" s="105"/>
      <c r="L36" s="105"/>
      <c r="M36" s="106"/>
      <c r="N36" s="75">
        <v>0</v>
      </c>
      <c r="O36" s="78"/>
      <c r="P36" s="76"/>
      <c r="Q36" s="76"/>
      <c r="R36" s="76"/>
      <c r="S36" s="76"/>
      <c r="T36" s="76"/>
      <c r="U36" s="79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</row>
    <row r="37" spans="1:43" ht="31.35" customHeight="1" thickBot="1" x14ac:dyDescent="0.3">
      <c r="A37" s="75">
        <v>0</v>
      </c>
      <c r="B37" s="76">
        <v>0</v>
      </c>
      <c r="C37" s="76">
        <v>0</v>
      </c>
      <c r="D37" s="76">
        <v>0</v>
      </c>
      <c r="E37" s="76">
        <v>0</v>
      </c>
      <c r="F37" s="76">
        <v>0</v>
      </c>
      <c r="G37" s="76">
        <v>0</v>
      </c>
      <c r="H37" s="72" t="s">
        <v>110</v>
      </c>
      <c r="I37" s="261" t="s">
        <v>111</v>
      </c>
      <c r="J37" s="261"/>
      <c r="K37" s="261"/>
      <c r="L37" s="261"/>
      <c r="M37" s="262"/>
      <c r="N37" s="75">
        <v>0</v>
      </c>
      <c r="O37" s="78">
        <v>0</v>
      </c>
      <c r="P37" s="76">
        <v>0</v>
      </c>
      <c r="Q37" s="76">
        <v>0</v>
      </c>
      <c r="R37" s="76">
        <v>0</v>
      </c>
      <c r="S37" s="76">
        <v>0</v>
      </c>
      <c r="T37" s="76">
        <v>0</v>
      </c>
      <c r="U37" s="79">
        <v>0</v>
      </c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</row>
    <row r="38" spans="1:43" ht="14.1" customHeight="1" x14ac:dyDescent="0.25">
      <c r="A38" s="75">
        <v>0</v>
      </c>
      <c r="B38" s="76"/>
      <c r="C38" s="86"/>
      <c r="D38" s="86"/>
      <c r="E38" s="86"/>
      <c r="F38" s="86"/>
      <c r="G38" s="87"/>
      <c r="H38" s="80" t="s">
        <v>112</v>
      </c>
      <c r="I38" s="107"/>
      <c r="J38" s="273" t="s">
        <v>97</v>
      </c>
      <c r="K38" s="273"/>
      <c r="L38" s="273"/>
      <c r="M38" s="274"/>
      <c r="N38" s="75">
        <v>0</v>
      </c>
      <c r="O38" s="78"/>
      <c r="P38" s="76"/>
      <c r="Q38" s="76"/>
      <c r="R38" s="76"/>
      <c r="S38" s="76"/>
      <c r="T38" s="76"/>
      <c r="U38" s="79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</row>
    <row r="39" spans="1:43" x14ac:dyDescent="0.25">
      <c r="A39" s="75">
        <v>0</v>
      </c>
      <c r="B39" s="76"/>
      <c r="C39" s="86"/>
      <c r="D39" s="86"/>
      <c r="E39" s="86"/>
      <c r="F39" s="86"/>
      <c r="G39" s="87"/>
      <c r="H39" s="84"/>
      <c r="I39" s="108"/>
      <c r="J39" s="109"/>
      <c r="K39" s="109"/>
      <c r="L39" s="109"/>
      <c r="M39" s="110"/>
      <c r="N39" s="75">
        <v>0</v>
      </c>
      <c r="O39" s="78"/>
      <c r="P39" s="76"/>
      <c r="Q39" s="76"/>
      <c r="R39" s="76"/>
      <c r="S39" s="76"/>
      <c r="T39" s="76"/>
      <c r="U39" s="79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</row>
    <row r="40" spans="1:43" ht="14.1" customHeight="1" x14ac:dyDescent="0.25">
      <c r="A40" s="75">
        <v>0</v>
      </c>
      <c r="B40" s="76"/>
      <c r="C40" s="86"/>
      <c r="D40" s="86"/>
      <c r="E40" s="86"/>
      <c r="F40" s="86"/>
      <c r="G40" s="87"/>
      <c r="H40" s="80" t="s">
        <v>113</v>
      </c>
      <c r="I40" s="107"/>
      <c r="J40" s="263" t="s">
        <v>114</v>
      </c>
      <c r="K40" s="263"/>
      <c r="L40" s="263"/>
      <c r="M40" s="264"/>
      <c r="N40" s="75">
        <v>0</v>
      </c>
      <c r="O40" s="78"/>
      <c r="P40" s="76"/>
      <c r="Q40" s="76"/>
      <c r="R40" s="76"/>
      <c r="S40" s="76"/>
      <c r="T40" s="76"/>
      <c r="U40" s="79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</row>
    <row r="41" spans="1:43" ht="13.8" thickBot="1" x14ac:dyDescent="0.3">
      <c r="A41" s="75">
        <v>0</v>
      </c>
      <c r="B41" s="76"/>
      <c r="C41" s="86"/>
      <c r="D41" s="86"/>
      <c r="E41" s="86"/>
      <c r="F41" s="86"/>
      <c r="G41" s="87"/>
      <c r="H41" s="101"/>
      <c r="I41" s="102"/>
      <c r="J41" s="102"/>
      <c r="K41" s="111"/>
      <c r="L41" s="111"/>
      <c r="M41" s="103"/>
      <c r="N41" s="75">
        <v>0</v>
      </c>
      <c r="O41" s="78"/>
      <c r="P41" s="76"/>
      <c r="Q41" s="76"/>
      <c r="R41" s="76"/>
      <c r="S41" s="76"/>
      <c r="T41" s="76"/>
      <c r="U41" s="79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</row>
    <row r="42" spans="1:43" ht="29.1" customHeight="1" thickBot="1" x14ac:dyDescent="0.3">
      <c r="A42" s="75">
        <v>3354.3140535399998</v>
      </c>
      <c r="B42" s="76">
        <v>3354.3140535399998</v>
      </c>
      <c r="C42" s="76">
        <v>0</v>
      </c>
      <c r="D42" s="76">
        <v>0</v>
      </c>
      <c r="E42" s="76">
        <v>0</v>
      </c>
      <c r="F42" s="76">
        <v>0</v>
      </c>
      <c r="G42" s="76">
        <v>0</v>
      </c>
      <c r="H42" s="72" t="s">
        <v>115</v>
      </c>
      <c r="I42" s="261" t="s">
        <v>116</v>
      </c>
      <c r="J42" s="261"/>
      <c r="K42" s="261"/>
      <c r="L42" s="261"/>
      <c r="M42" s="262"/>
      <c r="N42" s="75">
        <v>3354.3140535399998</v>
      </c>
      <c r="O42" s="78">
        <v>0</v>
      </c>
      <c r="P42" s="76">
        <v>0</v>
      </c>
      <c r="Q42" s="76">
        <v>0</v>
      </c>
      <c r="R42" s="76">
        <v>0</v>
      </c>
      <c r="S42" s="76">
        <v>3354.3140535399998</v>
      </c>
      <c r="T42" s="76">
        <v>0</v>
      </c>
      <c r="U42" s="79">
        <v>0</v>
      </c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</row>
    <row r="43" spans="1:43" ht="14.1" customHeight="1" x14ac:dyDescent="0.25">
      <c r="A43" s="75">
        <v>0</v>
      </c>
      <c r="B43" s="112">
        <v>0</v>
      </c>
      <c r="C43" s="112">
        <v>0</v>
      </c>
      <c r="D43" s="112">
        <v>0</v>
      </c>
      <c r="E43" s="112">
        <v>0</v>
      </c>
      <c r="F43" s="112">
        <v>0</v>
      </c>
      <c r="G43" s="112">
        <v>0</v>
      </c>
      <c r="H43" s="77" t="s">
        <v>117</v>
      </c>
      <c r="I43" s="113"/>
      <c r="J43" s="271" t="s">
        <v>118</v>
      </c>
      <c r="K43" s="271"/>
      <c r="L43" s="271"/>
      <c r="M43" s="272"/>
      <c r="N43" s="75">
        <v>0</v>
      </c>
      <c r="O43" s="114">
        <v>0</v>
      </c>
      <c r="P43" s="112">
        <v>0</v>
      </c>
      <c r="Q43" s="112">
        <v>0</v>
      </c>
      <c r="R43" s="112">
        <v>0</v>
      </c>
      <c r="S43" s="112">
        <v>0</v>
      </c>
      <c r="T43" s="112">
        <v>0</v>
      </c>
      <c r="U43" s="115">
        <v>0</v>
      </c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</row>
    <row r="44" spans="1:43" ht="12.75" customHeight="1" x14ac:dyDescent="0.25">
      <c r="A44" s="75">
        <v>0</v>
      </c>
      <c r="B44" s="112"/>
      <c r="C44" s="112"/>
      <c r="D44" s="112"/>
      <c r="E44" s="112"/>
      <c r="F44" s="112"/>
      <c r="G44" s="112"/>
      <c r="H44" s="80" t="s">
        <v>119</v>
      </c>
      <c r="I44" s="116"/>
      <c r="J44" s="116"/>
      <c r="K44" s="263" t="s">
        <v>120</v>
      </c>
      <c r="L44" s="263"/>
      <c r="M44" s="264"/>
      <c r="N44" s="75">
        <v>0</v>
      </c>
      <c r="O44" s="114"/>
      <c r="P44" s="112"/>
      <c r="Q44" s="112"/>
      <c r="R44" s="112"/>
      <c r="S44" s="112"/>
      <c r="T44" s="112"/>
      <c r="U44" s="115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</row>
    <row r="45" spans="1:43" ht="14.1" customHeight="1" x14ac:dyDescent="0.25">
      <c r="A45" s="75">
        <v>0</v>
      </c>
      <c r="B45" s="112"/>
      <c r="C45" s="112"/>
      <c r="D45" s="112"/>
      <c r="E45" s="112"/>
      <c r="F45" s="112"/>
      <c r="G45" s="112"/>
      <c r="H45" s="84" t="s">
        <v>121</v>
      </c>
      <c r="I45" s="117"/>
      <c r="J45" s="117"/>
      <c r="K45" s="263" t="s">
        <v>122</v>
      </c>
      <c r="L45" s="263"/>
      <c r="M45" s="264"/>
      <c r="N45" s="75">
        <v>0</v>
      </c>
      <c r="O45" s="114"/>
      <c r="P45" s="112"/>
      <c r="Q45" s="112"/>
      <c r="R45" s="112"/>
      <c r="S45" s="112"/>
      <c r="T45" s="112"/>
      <c r="U45" s="115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</row>
    <row r="46" spans="1:43" x14ac:dyDescent="0.25">
      <c r="A46" s="75">
        <v>0</v>
      </c>
      <c r="B46" s="112"/>
      <c r="C46" s="118"/>
      <c r="D46" s="118"/>
      <c r="E46" s="118"/>
      <c r="F46" s="118"/>
      <c r="G46" s="119"/>
      <c r="H46" s="80"/>
      <c r="I46" s="116"/>
      <c r="J46" s="116"/>
      <c r="K46" s="116"/>
      <c r="L46" s="116"/>
      <c r="M46" s="120"/>
      <c r="N46" s="75">
        <v>0</v>
      </c>
      <c r="O46" s="114"/>
      <c r="P46" s="112"/>
      <c r="Q46" s="112"/>
      <c r="R46" s="112"/>
      <c r="S46" s="112"/>
      <c r="T46" s="112"/>
      <c r="U46" s="115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</row>
    <row r="47" spans="1:43" ht="14.1" customHeight="1" x14ac:dyDescent="0.25">
      <c r="A47" s="75">
        <v>3354.3140535399998</v>
      </c>
      <c r="B47" s="112">
        <v>3354.3140535399998</v>
      </c>
      <c r="C47" s="118"/>
      <c r="D47" s="118"/>
      <c r="E47" s="118"/>
      <c r="F47" s="118"/>
      <c r="G47" s="119"/>
      <c r="H47" s="84" t="s">
        <v>123</v>
      </c>
      <c r="I47" s="117"/>
      <c r="J47" s="263" t="s">
        <v>124</v>
      </c>
      <c r="K47" s="263"/>
      <c r="L47" s="263"/>
      <c r="M47" s="264"/>
      <c r="N47" s="75">
        <v>3354.3140535399998</v>
      </c>
      <c r="O47" s="114"/>
      <c r="P47" s="112"/>
      <c r="Q47" s="112"/>
      <c r="R47" s="112"/>
      <c r="S47" s="112">
        <v>3354.3140535399998</v>
      </c>
      <c r="T47" s="112"/>
      <c r="U47" s="115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</row>
    <row r="48" spans="1:43" x14ac:dyDescent="0.25">
      <c r="A48" s="75">
        <v>0</v>
      </c>
      <c r="B48" s="112"/>
      <c r="C48" s="118"/>
      <c r="D48" s="118"/>
      <c r="E48" s="118"/>
      <c r="F48" s="118"/>
      <c r="G48" s="119"/>
      <c r="H48" s="80"/>
      <c r="I48" s="116"/>
      <c r="J48" s="116"/>
      <c r="K48" s="116"/>
      <c r="L48" s="116"/>
      <c r="M48" s="120"/>
      <c r="N48" s="75">
        <v>0</v>
      </c>
      <c r="O48" s="114"/>
      <c r="P48" s="112"/>
      <c r="Q48" s="112"/>
      <c r="R48" s="112"/>
      <c r="S48" s="112"/>
      <c r="T48" s="112"/>
      <c r="U48" s="115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</row>
    <row r="49" spans="1:43" ht="14.1" customHeight="1" x14ac:dyDescent="0.25">
      <c r="A49" s="75">
        <v>0</v>
      </c>
      <c r="B49" s="112">
        <v>0</v>
      </c>
      <c r="C49" s="112">
        <v>0</v>
      </c>
      <c r="D49" s="112">
        <v>0</v>
      </c>
      <c r="E49" s="112">
        <v>0</v>
      </c>
      <c r="F49" s="112">
        <v>0</v>
      </c>
      <c r="G49" s="112">
        <v>0</v>
      </c>
      <c r="H49" s="84" t="s">
        <v>125</v>
      </c>
      <c r="I49" s="117"/>
      <c r="J49" s="263" t="s">
        <v>126</v>
      </c>
      <c r="K49" s="263"/>
      <c r="L49" s="263"/>
      <c r="M49" s="264"/>
      <c r="N49" s="75">
        <v>0</v>
      </c>
      <c r="O49" s="114">
        <v>0</v>
      </c>
      <c r="P49" s="112">
        <v>0</v>
      </c>
      <c r="Q49" s="112">
        <v>0</v>
      </c>
      <c r="R49" s="112">
        <v>0</v>
      </c>
      <c r="S49" s="112">
        <v>0</v>
      </c>
      <c r="T49" s="112">
        <v>0</v>
      </c>
      <c r="U49" s="115">
        <v>0</v>
      </c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</row>
    <row r="50" spans="1:43" x14ac:dyDescent="0.25">
      <c r="A50" s="75">
        <v>0</v>
      </c>
      <c r="B50" s="121"/>
      <c r="C50" s="86"/>
      <c r="D50" s="86"/>
      <c r="E50" s="86"/>
      <c r="F50" s="86"/>
      <c r="G50" s="115"/>
      <c r="H50" s="80" t="s">
        <v>127</v>
      </c>
      <c r="I50" s="107"/>
      <c r="J50" s="81"/>
      <c r="K50" s="81" t="s">
        <v>128</v>
      </c>
      <c r="L50" s="83"/>
      <c r="M50" s="83"/>
      <c r="N50" s="75">
        <v>0</v>
      </c>
      <c r="O50" s="114"/>
      <c r="P50" s="112"/>
      <c r="Q50" s="112"/>
      <c r="R50" s="112"/>
      <c r="S50" s="112"/>
      <c r="T50" s="112"/>
      <c r="U50" s="115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</row>
    <row r="51" spans="1:43" x14ac:dyDescent="0.25">
      <c r="A51" s="75">
        <v>0</v>
      </c>
      <c r="B51" s="112">
        <v>0</v>
      </c>
      <c r="C51" s="112">
        <v>0</v>
      </c>
      <c r="D51" s="112">
        <v>0</v>
      </c>
      <c r="E51" s="112">
        <v>0</v>
      </c>
      <c r="F51" s="112">
        <v>0</v>
      </c>
      <c r="G51" s="112">
        <v>0</v>
      </c>
      <c r="H51" s="84" t="s">
        <v>129</v>
      </c>
      <c r="I51" s="108"/>
      <c r="J51" s="85"/>
      <c r="K51" s="85" t="s">
        <v>130</v>
      </c>
      <c r="L51" s="100"/>
      <c r="M51" s="100"/>
      <c r="N51" s="75">
        <v>0</v>
      </c>
      <c r="O51" s="114">
        <v>0</v>
      </c>
      <c r="P51" s="112">
        <v>0</v>
      </c>
      <c r="Q51" s="112">
        <v>0</v>
      </c>
      <c r="R51" s="112">
        <v>0</v>
      </c>
      <c r="S51" s="112">
        <v>0</v>
      </c>
      <c r="T51" s="112">
        <v>0</v>
      </c>
      <c r="U51" s="115">
        <v>0</v>
      </c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</row>
    <row r="52" spans="1:43" ht="14.1" customHeight="1" x14ac:dyDescent="0.25">
      <c r="A52" s="75">
        <v>0</v>
      </c>
      <c r="B52" s="112"/>
      <c r="C52" s="112"/>
      <c r="D52" s="112"/>
      <c r="E52" s="112"/>
      <c r="F52" s="112"/>
      <c r="G52" s="112"/>
      <c r="H52" s="80" t="s">
        <v>131</v>
      </c>
      <c r="I52" s="107"/>
      <c r="J52" s="81"/>
      <c r="K52" s="81"/>
      <c r="L52" s="265" t="s">
        <v>132</v>
      </c>
      <c r="M52" s="266"/>
      <c r="N52" s="75">
        <v>0</v>
      </c>
      <c r="O52" s="114"/>
      <c r="P52" s="112"/>
      <c r="Q52" s="112"/>
      <c r="R52" s="112"/>
      <c r="S52" s="112"/>
      <c r="T52" s="112"/>
      <c r="U52" s="115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</row>
    <row r="53" spans="1:43" x14ac:dyDescent="0.25">
      <c r="A53" s="75">
        <v>0</v>
      </c>
      <c r="B53" s="112"/>
      <c r="C53" s="112"/>
      <c r="D53" s="112"/>
      <c r="E53" s="112"/>
      <c r="F53" s="112"/>
      <c r="G53" s="112"/>
      <c r="H53" s="84" t="s">
        <v>133</v>
      </c>
      <c r="I53" s="108"/>
      <c r="J53" s="85"/>
      <c r="K53" s="85"/>
      <c r="L53" s="267" t="s">
        <v>134</v>
      </c>
      <c r="M53" s="268"/>
      <c r="N53" s="75">
        <v>0</v>
      </c>
      <c r="O53" s="114"/>
      <c r="P53" s="112"/>
      <c r="Q53" s="112"/>
      <c r="R53" s="112"/>
      <c r="S53" s="112"/>
      <c r="T53" s="112"/>
      <c r="U53" s="115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</row>
    <row r="54" spans="1:43" ht="26.1" customHeight="1" x14ac:dyDescent="0.25">
      <c r="A54" s="75">
        <v>0</v>
      </c>
      <c r="B54" s="112"/>
      <c r="C54" s="118"/>
      <c r="D54" s="118"/>
      <c r="E54" s="118"/>
      <c r="F54" s="118"/>
      <c r="G54" s="119"/>
      <c r="H54" s="80" t="s">
        <v>135</v>
      </c>
      <c r="I54" s="107"/>
      <c r="J54" s="81"/>
      <c r="K54" s="269" t="s">
        <v>136</v>
      </c>
      <c r="L54" s="269"/>
      <c r="M54" s="270"/>
      <c r="N54" s="75">
        <v>0</v>
      </c>
      <c r="O54" s="114"/>
      <c r="P54" s="112"/>
      <c r="Q54" s="112"/>
      <c r="R54" s="112"/>
      <c r="S54" s="112"/>
      <c r="T54" s="112"/>
      <c r="U54" s="115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</row>
    <row r="55" spans="1:43" ht="13.8" thickBot="1" x14ac:dyDescent="0.3">
      <c r="A55" s="75">
        <v>0</v>
      </c>
      <c r="B55" s="112"/>
      <c r="C55" s="118"/>
      <c r="D55" s="118"/>
      <c r="E55" s="118"/>
      <c r="F55" s="118"/>
      <c r="G55" s="119"/>
      <c r="H55" s="101"/>
      <c r="I55" s="122"/>
      <c r="J55" s="123"/>
      <c r="K55" s="123"/>
      <c r="L55" s="123"/>
      <c r="M55" s="124"/>
      <c r="N55" s="75">
        <v>0</v>
      </c>
      <c r="O55" s="114"/>
      <c r="P55" s="112"/>
      <c r="Q55" s="112"/>
      <c r="R55" s="112"/>
      <c r="S55" s="112"/>
      <c r="T55" s="112"/>
      <c r="U55" s="115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</row>
    <row r="56" spans="1:43" ht="33" customHeight="1" thickBot="1" x14ac:dyDescent="0.3">
      <c r="A56" s="125">
        <v>0</v>
      </c>
      <c r="B56" s="112"/>
      <c r="C56" s="118"/>
      <c r="D56" s="118"/>
      <c r="E56" s="118"/>
      <c r="F56" s="118"/>
      <c r="G56" s="119"/>
      <c r="H56" s="72" t="s">
        <v>137</v>
      </c>
      <c r="I56" s="261" t="s">
        <v>138</v>
      </c>
      <c r="J56" s="261"/>
      <c r="K56" s="261"/>
      <c r="L56" s="261"/>
      <c r="M56" s="262"/>
      <c r="N56" s="126">
        <v>0</v>
      </c>
      <c r="O56" s="114"/>
      <c r="P56" s="112"/>
      <c r="Q56" s="112"/>
      <c r="R56" s="112"/>
      <c r="S56" s="112"/>
      <c r="T56" s="112"/>
      <c r="U56" s="115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</row>
    <row r="57" spans="1:43" x14ac:dyDescent="0.25">
      <c r="A57" s="127">
        <v>29522.305174499328</v>
      </c>
      <c r="B57" s="127">
        <v>29522.305174499328</v>
      </c>
      <c r="C57" s="128">
        <v>0</v>
      </c>
      <c r="D57" s="128">
        <v>0</v>
      </c>
      <c r="E57" s="128">
        <v>0</v>
      </c>
      <c r="F57" s="128">
        <v>0</v>
      </c>
      <c r="G57" s="129">
        <v>0</v>
      </c>
      <c r="H57" s="130"/>
      <c r="I57" s="81"/>
      <c r="J57" s="81"/>
      <c r="K57" s="81"/>
      <c r="L57" s="81"/>
      <c r="M57" s="131" t="s">
        <v>139</v>
      </c>
      <c r="N57" s="75">
        <v>29522.305174499328</v>
      </c>
      <c r="O57" s="127">
        <v>0</v>
      </c>
      <c r="P57" s="127">
        <v>0</v>
      </c>
      <c r="Q57" s="127">
        <v>0</v>
      </c>
      <c r="R57" s="127">
        <v>0</v>
      </c>
      <c r="S57" s="127">
        <v>3354.3140535399998</v>
      </c>
      <c r="T57" s="127">
        <v>26167.991120959327</v>
      </c>
      <c r="U57" s="132">
        <v>0</v>
      </c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</row>
    <row r="58" spans="1:43" ht="13.8" thickBot="1" x14ac:dyDescent="0.3">
      <c r="A58" s="133"/>
      <c r="B58" s="134"/>
      <c r="C58" s="135"/>
      <c r="D58" s="135"/>
      <c r="E58" s="135"/>
      <c r="F58" s="135"/>
      <c r="G58" s="136"/>
      <c r="H58" s="137"/>
      <c r="I58" s="138"/>
      <c r="J58" s="138"/>
      <c r="K58" s="138"/>
      <c r="L58" s="138"/>
      <c r="M58" s="139" t="s">
        <v>140</v>
      </c>
      <c r="N58" s="126"/>
      <c r="O58" s="134"/>
      <c r="P58" s="134"/>
      <c r="Q58" s="134"/>
      <c r="R58" s="134"/>
      <c r="S58" s="134"/>
      <c r="T58" s="134"/>
      <c r="U58" s="126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</row>
    <row r="59" spans="1:43" ht="15" customHeight="1" x14ac:dyDescent="0.25"/>
    <row r="60" spans="1:43" ht="15" customHeight="1" x14ac:dyDescent="0.25">
      <c r="A60" s="6" t="s">
        <v>15</v>
      </c>
    </row>
    <row r="61" spans="1:43" ht="15" customHeight="1" x14ac:dyDescent="0.25">
      <c r="A61" s="29" t="s">
        <v>324</v>
      </c>
    </row>
    <row r="62" spans="1:43" ht="15" customHeight="1" x14ac:dyDescent="0.25"/>
    <row r="63" spans="1:43" ht="15" customHeight="1" x14ac:dyDescent="0.25"/>
    <row r="64" spans="1:43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</sheetData>
  <mergeCells count="41">
    <mergeCell ref="T12:T13"/>
    <mergeCell ref="U12:U13"/>
    <mergeCell ref="A11:G11"/>
    <mergeCell ref="H11:M13"/>
    <mergeCell ref="N11:U11"/>
    <mergeCell ref="A12:A13"/>
    <mergeCell ref="B12:B13"/>
    <mergeCell ref="C12:C13"/>
    <mergeCell ref="D12:D13"/>
    <mergeCell ref="E12:E13"/>
    <mergeCell ref="F12:F13"/>
    <mergeCell ref="G12:G13"/>
    <mergeCell ref="J22:M22"/>
    <mergeCell ref="N12:N13"/>
    <mergeCell ref="O12:O13"/>
    <mergeCell ref="P12:P13"/>
    <mergeCell ref="Q12:S12"/>
    <mergeCell ref="I14:M14"/>
    <mergeCell ref="I15:M15"/>
    <mergeCell ref="J17:M17"/>
    <mergeCell ref="J18:M18"/>
    <mergeCell ref="J21:M21"/>
    <mergeCell ref="K44:M44"/>
    <mergeCell ref="K23:M23"/>
    <mergeCell ref="K24:M24"/>
    <mergeCell ref="J27:M27"/>
    <mergeCell ref="J28:M28"/>
    <mergeCell ref="I34:M34"/>
    <mergeCell ref="J35:M35"/>
    <mergeCell ref="I37:M37"/>
    <mergeCell ref="J38:M38"/>
    <mergeCell ref="J40:M40"/>
    <mergeCell ref="I42:M42"/>
    <mergeCell ref="J43:M43"/>
    <mergeCell ref="I56:M56"/>
    <mergeCell ref="K45:M45"/>
    <mergeCell ref="J47:M47"/>
    <mergeCell ref="J49:M49"/>
    <mergeCell ref="L52:M52"/>
    <mergeCell ref="L53:M53"/>
    <mergeCell ref="K54:M54"/>
  </mergeCell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2:AQ71"/>
  <sheetViews>
    <sheetView workbookViewId="0">
      <selection activeCell="A11" sqref="A11:G11"/>
    </sheetView>
  </sheetViews>
  <sheetFormatPr baseColWidth="10" defaultColWidth="10.88671875" defaultRowHeight="13.2" x14ac:dyDescent="0.25"/>
  <cols>
    <col min="1" max="1" width="12.44140625" style="1" customWidth="1"/>
    <col min="2" max="2" width="16" style="1" customWidth="1"/>
    <col min="3" max="3" width="14.44140625" style="1" customWidth="1"/>
    <col min="4" max="4" width="15.88671875" style="1" customWidth="1"/>
    <col min="5" max="5" width="15.33203125" style="1" customWidth="1"/>
    <col min="6" max="6" width="11.44140625" style="1" customWidth="1"/>
    <col min="7" max="7" width="8.44140625" style="1" customWidth="1"/>
    <col min="8" max="8" width="10.88671875" style="67"/>
    <col min="9" max="9" width="4.44140625" style="1" customWidth="1"/>
    <col min="10" max="10" width="4" style="1" customWidth="1"/>
    <col min="11" max="11" width="4.109375" style="1" customWidth="1"/>
    <col min="12" max="12" width="3.44140625" style="1" customWidth="1"/>
    <col min="13" max="13" width="47.44140625" style="1" customWidth="1"/>
    <col min="14" max="14" width="11.44140625" style="1" customWidth="1"/>
    <col min="15" max="15" width="15.109375" style="1" customWidth="1"/>
    <col min="16" max="16" width="8.44140625" style="1" bestFit="1" customWidth="1"/>
    <col min="17" max="17" width="10.6640625" style="1" customWidth="1"/>
    <col min="18" max="19" width="10.88671875" style="1"/>
    <col min="20" max="20" width="11.88671875" style="1" customWidth="1"/>
    <col min="21" max="21" width="8.44140625" style="1" customWidth="1"/>
    <col min="22" max="256" width="10.88671875" style="1"/>
    <col min="257" max="257" width="12.44140625" style="1" customWidth="1"/>
    <col min="258" max="258" width="16" style="1" customWidth="1"/>
    <col min="259" max="259" width="14.44140625" style="1" customWidth="1"/>
    <col min="260" max="260" width="15.88671875" style="1" customWidth="1"/>
    <col min="261" max="261" width="15.33203125" style="1" customWidth="1"/>
    <col min="262" max="262" width="11.44140625" style="1" customWidth="1"/>
    <col min="263" max="263" width="8.44140625" style="1" customWidth="1"/>
    <col min="264" max="264" width="10.88671875" style="1"/>
    <col min="265" max="265" width="4.44140625" style="1" customWidth="1"/>
    <col min="266" max="266" width="4" style="1" customWidth="1"/>
    <col min="267" max="267" width="4.109375" style="1" customWidth="1"/>
    <col min="268" max="268" width="3.44140625" style="1" customWidth="1"/>
    <col min="269" max="269" width="47.44140625" style="1" customWidth="1"/>
    <col min="270" max="270" width="11.44140625" style="1" customWidth="1"/>
    <col min="271" max="271" width="15.109375" style="1" customWidth="1"/>
    <col min="272" max="272" width="8.44140625" style="1" bestFit="1" customWidth="1"/>
    <col min="273" max="273" width="10.6640625" style="1" customWidth="1"/>
    <col min="274" max="275" width="10.88671875" style="1"/>
    <col min="276" max="276" width="11.88671875" style="1" customWidth="1"/>
    <col min="277" max="277" width="8.44140625" style="1" customWidth="1"/>
    <col min="278" max="512" width="10.88671875" style="1"/>
    <col min="513" max="513" width="12.44140625" style="1" customWidth="1"/>
    <col min="514" max="514" width="16" style="1" customWidth="1"/>
    <col min="515" max="515" width="14.44140625" style="1" customWidth="1"/>
    <col min="516" max="516" width="15.88671875" style="1" customWidth="1"/>
    <col min="517" max="517" width="15.33203125" style="1" customWidth="1"/>
    <col min="518" max="518" width="11.44140625" style="1" customWidth="1"/>
    <col min="519" max="519" width="8.44140625" style="1" customWidth="1"/>
    <col min="520" max="520" width="10.88671875" style="1"/>
    <col min="521" max="521" width="4.44140625" style="1" customWidth="1"/>
    <col min="522" max="522" width="4" style="1" customWidth="1"/>
    <col min="523" max="523" width="4.109375" style="1" customWidth="1"/>
    <col min="524" max="524" width="3.44140625" style="1" customWidth="1"/>
    <col min="525" max="525" width="47.44140625" style="1" customWidth="1"/>
    <col min="526" max="526" width="11.44140625" style="1" customWidth="1"/>
    <col min="527" max="527" width="15.109375" style="1" customWidth="1"/>
    <col min="528" max="528" width="8.44140625" style="1" bestFit="1" customWidth="1"/>
    <col min="529" max="529" width="10.6640625" style="1" customWidth="1"/>
    <col min="530" max="531" width="10.88671875" style="1"/>
    <col min="532" max="532" width="11.88671875" style="1" customWidth="1"/>
    <col min="533" max="533" width="8.44140625" style="1" customWidth="1"/>
    <col min="534" max="768" width="10.88671875" style="1"/>
    <col min="769" max="769" width="12.44140625" style="1" customWidth="1"/>
    <col min="770" max="770" width="16" style="1" customWidth="1"/>
    <col min="771" max="771" width="14.44140625" style="1" customWidth="1"/>
    <col min="772" max="772" width="15.88671875" style="1" customWidth="1"/>
    <col min="773" max="773" width="15.33203125" style="1" customWidth="1"/>
    <col min="774" max="774" width="11.44140625" style="1" customWidth="1"/>
    <col min="775" max="775" width="8.44140625" style="1" customWidth="1"/>
    <col min="776" max="776" width="10.88671875" style="1"/>
    <col min="777" max="777" width="4.44140625" style="1" customWidth="1"/>
    <col min="778" max="778" width="4" style="1" customWidth="1"/>
    <col min="779" max="779" width="4.109375" style="1" customWidth="1"/>
    <col min="780" max="780" width="3.44140625" style="1" customWidth="1"/>
    <col min="781" max="781" width="47.44140625" style="1" customWidth="1"/>
    <col min="782" max="782" width="11.44140625" style="1" customWidth="1"/>
    <col min="783" max="783" width="15.109375" style="1" customWidth="1"/>
    <col min="784" max="784" width="8.44140625" style="1" bestFit="1" customWidth="1"/>
    <col min="785" max="785" width="10.6640625" style="1" customWidth="1"/>
    <col min="786" max="787" width="10.88671875" style="1"/>
    <col min="788" max="788" width="11.88671875" style="1" customWidth="1"/>
    <col min="789" max="789" width="8.44140625" style="1" customWidth="1"/>
    <col min="790" max="1024" width="10.88671875" style="1"/>
    <col min="1025" max="1025" width="12.44140625" style="1" customWidth="1"/>
    <col min="1026" max="1026" width="16" style="1" customWidth="1"/>
    <col min="1027" max="1027" width="14.44140625" style="1" customWidth="1"/>
    <col min="1028" max="1028" width="15.88671875" style="1" customWidth="1"/>
    <col min="1029" max="1029" width="15.33203125" style="1" customWidth="1"/>
    <col min="1030" max="1030" width="11.44140625" style="1" customWidth="1"/>
    <col min="1031" max="1031" width="8.44140625" style="1" customWidth="1"/>
    <col min="1032" max="1032" width="10.88671875" style="1"/>
    <col min="1033" max="1033" width="4.44140625" style="1" customWidth="1"/>
    <col min="1034" max="1034" width="4" style="1" customWidth="1"/>
    <col min="1035" max="1035" width="4.109375" style="1" customWidth="1"/>
    <col min="1036" max="1036" width="3.44140625" style="1" customWidth="1"/>
    <col min="1037" max="1037" width="47.44140625" style="1" customWidth="1"/>
    <col min="1038" max="1038" width="11.44140625" style="1" customWidth="1"/>
    <col min="1039" max="1039" width="15.109375" style="1" customWidth="1"/>
    <col min="1040" max="1040" width="8.44140625" style="1" bestFit="1" customWidth="1"/>
    <col min="1041" max="1041" width="10.6640625" style="1" customWidth="1"/>
    <col min="1042" max="1043" width="10.88671875" style="1"/>
    <col min="1044" max="1044" width="11.88671875" style="1" customWidth="1"/>
    <col min="1045" max="1045" width="8.44140625" style="1" customWidth="1"/>
    <col min="1046" max="1280" width="10.88671875" style="1"/>
    <col min="1281" max="1281" width="12.44140625" style="1" customWidth="1"/>
    <col min="1282" max="1282" width="16" style="1" customWidth="1"/>
    <col min="1283" max="1283" width="14.44140625" style="1" customWidth="1"/>
    <col min="1284" max="1284" width="15.88671875" style="1" customWidth="1"/>
    <col min="1285" max="1285" width="15.33203125" style="1" customWidth="1"/>
    <col min="1286" max="1286" width="11.44140625" style="1" customWidth="1"/>
    <col min="1287" max="1287" width="8.44140625" style="1" customWidth="1"/>
    <col min="1288" max="1288" width="10.88671875" style="1"/>
    <col min="1289" max="1289" width="4.44140625" style="1" customWidth="1"/>
    <col min="1290" max="1290" width="4" style="1" customWidth="1"/>
    <col min="1291" max="1291" width="4.109375" style="1" customWidth="1"/>
    <col min="1292" max="1292" width="3.44140625" style="1" customWidth="1"/>
    <col min="1293" max="1293" width="47.44140625" style="1" customWidth="1"/>
    <col min="1294" max="1294" width="11.44140625" style="1" customWidth="1"/>
    <col min="1295" max="1295" width="15.109375" style="1" customWidth="1"/>
    <col min="1296" max="1296" width="8.44140625" style="1" bestFit="1" customWidth="1"/>
    <col min="1297" max="1297" width="10.6640625" style="1" customWidth="1"/>
    <col min="1298" max="1299" width="10.88671875" style="1"/>
    <col min="1300" max="1300" width="11.88671875" style="1" customWidth="1"/>
    <col min="1301" max="1301" width="8.44140625" style="1" customWidth="1"/>
    <col min="1302" max="1536" width="10.88671875" style="1"/>
    <col min="1537" max="1537" width="12.44140625" style="1" customWidth="1"/>
    <col min="1538" max="1538" width="16" style="1" customWidth="1"/>
    <col min="1539" max="1539" width="14.44140625" style="1" customWidth="1"/>
    <col min="1540" max="1540" width="15.88671875" style="1" customWidth="1"/>
    <col min="1541" max="1541" width="15.33203125" style="1" customWidth="1"/>
    <col min="1542" max="1542" width="11.44140625" style="1" customWidth="1"/>
    <col min="1543" max="1543" width="8.44140625" style="1" customWidth="1"/>
    <col min="1544" max="1544" width="10.88671875" style="1"/>
    <col min="1545" max="1545" width="4.44140625" style="1" customWidth="1"/>
    <col min="1546" max="1546" width="4" style="1" customWidth="1"/>
    <col min="1547" max="1547" width="4.109375" style="1" customWidth="1"/>
    <col min="1548" max="1548" width="3.44140625" style="1" customWidth="1"/>
    <col min="1549" max="1549" width="47.44140625" style="1" customWidth="1"/>
    <col min="1550" max="1550" width="11.44140625" style="1" customWidth="1"/>
    <col min="1551" max="1551" width="15.109375" style="1" customWidth="1"/>
    <col min="1552" max="1552" width="8.44140625" style="1" bestFit="1" customWidth="1"/>
    <col min="1553" max="1553" width="10.6640625" style="1" customWidth="1"/>
    <col min="1554" max="1555" width="10.88671875" style="1"/>
    <col min="1556" max="1556" width="11.88671875" style="1" customWidth="1"/>
    <col min="1557" max="1557" width="8.44140625" style="1" customWidth="1"/>
    <col min="1558" max="1792" width="10.88671875" style="1"/>
    <col min="1793" max="1793" width="12.44140625" style="1" customWidth="1"/>
    <col min="1794" max="1794" width="16" style="1" customWidth="1"/>
    <col min="1795" max="1795" width="14.44140625" style="1" customWidth="1"/>
    <col min="1796" max="1796" width="15.88671875" style="1" customWidth="1"/>
    <col min="1797" max="1797" width="15.33203125" style="1" customWidth="1"/>
    <col min="1798" max="1798" width="11.44140625" style="1" customWidth="1"/>
    <col min="1799" max="1799" width="8.44140625" style="1" customWidth="1"/>
    <col min="1800" max="1800" width="10.88671875" style="1"/>
    <col min="1801" max="1801" width="4.44140625" style="1" customWidth="1"/>
    <col min="1802" max="1802" width="4" style="1" customWidth="1"/>
    <col min="1803" max="1803" width="4.109375" style="1" customWidth="1"/>
    <col min="1804" max="1804" width="3.44140625" style="1" customWidth="1"/>
    <col min="1805" max="1805" width="47.44140625" style="1" customWidth="1"/>
    <col min="1806" max="1806" width="11.44140625" style="1" customWidth="1"/>
    <col min="1807" max="1807" width="15.109375" style="1" customWidth="1"/>
    <col min="1808" max="1808" width="8.44140625" style="1" bestFit="1" customWidth="1"/>
    <col min="1809" max="1809" width="10.6640625" style="1" customWidth="1"/>
    <col min="1810" max="1811" width="10.88671875" style="1"/>
    <col min="1812" max="1812" width="11.88671875" style="1" customWidth="1"/>
    <col min="1813" max="1813" width="8.44140625" style="1" customWidth="1"/>
    <col min="1814" max="2048" width="10.88671875" style="1"/>
    <col min="2049" max="2049" width="12.44140625" style="1" customWidth="1"/>
    <col min="2050" max="2050" width="16" style="1" customWidth="1"/>
    <col min="2051" max="2051" width="14.44140625" style="1" customWidth="1"/>
    <col min="2052" max="2052" width="15.88671875" style="1" customWidth="1"/>
    <col min="2053" max="2053" width="15.33203125" style="1" customWidth="1"/>
    <col min="2054" max="2054" width="11.44140625" style="1" customWidth="1"/>
    <col min="2055" max="2055" width="8.44140625" style="1" customWidth="1"/>
    <col min="2056" max="2056" width="10.88671875" style="1"/>
    <col min="2057" max="2057" width="4.44140625" style="1" customWidth="1"/>
    <col min="2058" max="2058" width="4" style="1" customWidth="1"/>
    <col min="2059" max="2059" width="4.109375" style="1" customWidth="1"/>
    <col min="2060" max="2060" width="3.44140625" style="1" customWidth="1"/>
    <col min="2061" max="2061" width="47.44140625" style="1" customWidth="1"/>
    <col min="2062" max="2062" width="11.44140625" style="1" customWidth="1"/>
    <col min="2063" max="2063" width="15.109375" style="1" customWidth="1"/>
    <col min="2064" max="2064" width="8.44140625" style="1" bestFit="1" customWidth="1"/>
    <col min="2065" max="2065" width="10.6640625" style="1" customWidth="1"/>
    <col min="2066" max="2067" width="10.88671875" style="1"/>
    <col min="2068" max="2068" width="11.88671875" style="1" customWidth="1"/>
    <col min="2069" max="2069" width="8.44140625" style="1" customWidth="1"/>
    <col min="2070" max="2304" width="10.88671875" style="1"/>
    <col min="2305" max="2305" width="12.44140625" style="1" customWidth="1"/>
    <col min="2306" max="2306" width="16" style="1" customWidth="1"/>
    <col min="2307" max="2307" width="14.44140625" style="1" customWidth="1"/>
    <col min="2308" max="2308" width="15.88671875" style="1" customWidth="1"/>
    <col min="2309" max="2309" width="15.33203125" style="1" customWidth="1"/>
    <col min="2310" max="2310" width="11.44140625" style="1" customWidth="1"/>
    <col min="2311" max="2311" width="8.44140625" style="1" customWidth="1"/>
    <col min="2312" max="2312" width="10.88671875" style="1"/>
    <col min="2313" max="2313" width="4.44140625" style="1" customWidth="1"/>
    <col min="2314" max="2314" width="4" style="1" customWidth="1"/>
    <col min="2315" max="2315" width="4.109375" style="1" customWidth="1"/>
    <col min="2316" max="2316" width="3.44140625" style="1" customWidth="1"/>
    <col min="2317" max="2317" width="47.44140625" style="1" customWidth="1"/>
    <col min="2318" max="2318" width="11.44140625" style="1" customWidth="1"/>
    <col min="2319" max="2319" width="15.109375" style="1" customWidth="1"/>
    <col min="2320" max="2320" width="8.44140625" style="1" bestFit="1" customWidth="1"/>
    <col min="2321" max="2321" width="10.6640625" style="1" customWidth="1"/>
    <col min="2322" max="2323" width="10.88671875" style="1"/>
    <col min="2324" max="2324" width="11.88671875" style="1" customWidth="1"/>
    <col min="2325" max="2325" width="8.44140625" style="1" customWidth="1"/>
    <col min="2326" max="2560" width="10.88671875" style="1"/>
    <col min="2561" max="2561" width="12.44140625" style="1" customWidth="1"/>
    <col min="2562" max="2562" width="16" style="1" customWidth="1"/>
    <col min="2563" max="2563" width="14.44140625" style="1" customWidth="1"/>
    <col min="2564" max="2564" width="15.88671875" style="1" customWidth="1"/>
    <col min="2565" max="2565" width="15.33203125" style="1" customWidth="1"/>
    <col min="2566" max="2566" width="11.44140625" style="1" customWidth="1"/>
    <col min="2567" max="2567" width="8.44140625" style="1" customWidth="1"/>
    <col min="2568" max="2568" width="10.88671875" style="1"/>
    <col min="2569" max="2569" width="4.44140625" style="1" customWidth="1"/>
    <col min="2570" max="2570" width="4" style="1" customWidth="1"/>
    <col min="2571" max="2571" width="4.109375" style="1" customWidth="1"/>
    <col min="2572" max="2572" width="3.44140625" style="1" customWidth="1"/>
    <col min="2573" max="2573" width="47.44140625" style="1" customWidth="1"/>
    <col min="2574" max="2574" width="11.44140625" style="1" customWidth="1"/>
    <col min="2575" max="2575" width="15.109375" style="1" customWidth="1"/>
    <col min="2576" max="2576" width="8.44140625" style="1" bestFit="1" customWidth="1"/>
    <col min="2577" max="2577" width="10.6640625" style="1" customWidth="1"/>
    <col min="2578" max="2579" width="10.88671875" style="1"/>
    <col min="2580" max="2580" width="11.88671875" style="1" customWidth="1"/>
    <col min="2581" max="2581" width="8.44140625" style="1" customWidth="1"/>
    <col min="2582" max="2816" width="10.88671875" style="1"/>
    <col min="2817" max="2817" width="12.44140625" style="1" customWidth="1"/>
    <col min="2818" max="2818" width="16" style="1" customWidth="1"/>
    <col min="2819" max="2819" width="14.44140625" style="1" customWidth="1"/>
    <col min="2820" max="2820" width="15.88671875" style="1" customWidth="1"/>
    <col min="2821" max="2821" width="15.33203125" style="1" customWidth="1"/>
    <col min="2822" max="2822" width="11.44140625" style="1" customWidth="1"/>
    <col min="2823" max="2823" width="8.44140625" style="1" customWidth="1"/>
    <col min="2824" max="2824" width="10.88671875" style="1"/>
    <col min="2825" max="2825" width="4.44140625" style="1" customWidth="1"/>
    <col min="2826" max="2826" width="4" style="1" customWidth="1"/>
    <col min="2827" max="2827" width="4.109375" style="1" customWidth="1"/>
    <col min="2828" max="2828" width="3.44140625" style="1" customWidth="1"/>
    <col min="2829" max="2829" width="47.44140625" style="1" customWidth="1"/>
    <col min="2830" max="2830" width="11.44140625" style="1" customWidth="1"/>
    <col min="2831" max="2831" width="15.109375" style="1" customWidth="1"/>
    <col min="2832" max="2832" width="8.44140625" style="1" bestFit="1" customWidth="1"/>
    <col min="2833" max="2833" width="10.6640625" style="1" customWidth="1"/>
    <col min="2834" max="2835" width="10.88671875" style="1"/>
    <col min="2836" max="2836" width="11.88671875" style="1" customWidth="1"/>
    <col min="2837" max="2837" width="8.44140625" style="1" customWidth="1"/>
    <col min="2838" max="3072" width="10.88671875" style="1"/>
    <col min="3073" max="3073" width="12.44140625" style="1" customWidth="1"/>
    <col min="3074" max="3074" width="16" style="1" customWidth="1"/>
    <col min="3075" max="3075" width="14.44140625" style="1" customWidth="1"/>
    <col min="3076" max="3076" width="15.88671875" style="1" customWidth="1"/>
    <col min="3077" max="3077" width="15.33203125" style="1" customWidth="1"/>
    <col min="3078" max="3078" width="11.44140625" style="1" customWidth="1"/>
    <col min="3079" max="3079" width="8.44140625" style="1" customWidth="1"/>
    <col min="3080" max="3080" width="10.88671875" style="1"/>
    <col min="3081" max="3081" width="4.44140625" style="1" customWidth="1"/>
    <col min="3082" max="3082" width="4" style="1" customWidth="1"/>
    <col min="3083" max="3083" width="4.109375" style="1" customWidth="1"/>
    <col min="3084" max="3084" width="3.44140625" style="1" customWidth="1"/>
    <col min="3085" max="3085" width="47.44140625" style="1" customWidth="1"/>
    <col min="3086" max="3086" width="11.44140625" style="1" customWidth="1"/>
    <col min="3087" max="3087" width="15.109375" style="1" customWidth="1"/>
    <col min="3088" max="3088" width="8.44140625" style="1" bestFit="1" customWidth="1"/>
    <col min="3089" max="3089" width="10.6640625" style="1" customWidth="1"/>
    <col min="3090" max="3091" width="10.88671875" style="1"/>
    <col min="3092" max="3092" width="11.88671875" style="1" customWidth="1"/>
    <col min="3093" max="3093" width="8.44140625" style="1" customWidth="1"/>
    <col min="3094" max="3328" width="10.88671875" style="1"/>
    <col min="3329" max="3329" width="12.44140625" style="1" customWidth="1"/>
    <col min="3330" max="3330" width="16" style="1" customWidth="1"/>
    <col min="3331" max="3331" width="14.44140625" style="1" customWidth="1"/>
    <col min="3332" max="3332" width="15.88671875" style="1" customWidth="1"/>
    <col min="3333" max="3333" width="15.33203125" style="1" customWidth="1"/>
    <col min="3334" max="3334" width="11.44140625" style="1" customWidth="1"/>
    <col min="3335" max="3335" width="8.44140625" style="1" customWidth="1"/>
    <col min="3336" max="3336" width="10.88671875" style="1"/>
    <col min="3337" max="3337" width="4.44140625" style="1" customWidth="1"/>
    <col min="3338" max="3338" width="4" style="1" customWidth="1"/>
    <col min="3339" max="3339" width="4.109375" style="1" customWidth="1"/>
    <col min="3340" max="3340" width="3.44140625" style="1" customWidth="1"/>
    <col min="3341" max="3341" width="47.44140625" style="1" customWidth="1"/>
    <col min="3342" max="3342" width="11.44140625" style="1" customWidth="1"/>
    <col min="3343" max="3343" width="15.109375" style="1" customWidth="1"/>
    <col min="3344" max="3344" width="8.44140625" style="1" bestFit="1" customWidth="1"/>
    <col min="3345" max="3345" width="10.6640625" style="1" customWidth="1"/>
    <col min="3346" max="3347" width="10.88671875" style="1"/>
    <col min="3348" max="3348" width="11.88671875" style="1" customWidth="1"/>
    <col min="3349" max="3349" width="8.44140625" style="1" customWidth="1"/>
    <col min="3350" max="3584" width="10.88671875" style="1"/>
    <col min="3585" max="3585" width="12.44140625" style="1" customWidth="1"/>
    <col min="3586" max="3586" width="16" style="1" customWidth="1"/>
    <col min="3587" max="3587" width="14.44140625" style="1" customWidth="1"/>
    <col min="3588" max="3588" width="15.88671875" style="1" customWidth="1"/>
    <col min="3589" max="3589" width="15.33203125" style="1" customWidth="1"/>
    <col min="3590" max="3590" width="11.44140625" style="1" customWidth="1"/>
    <col min="3591" max="3591" width="8.44140625" style="1" customWidth="1"/>
    <col min="3592" max="3592" width="10.88671875" style="1"/>
    <col min="3593" max="3593" width="4.44140625" style="1" customWidth="1"/>
    <col min="3594" max="3594" width="4" style="1" customWidth="1"/>
    <col min="3595" max="3595" width="4.109375" style="1" customWidth="1"/>
    <col min="3596" max="3596" width="3.44140625" style="1" customWidth="1"/>
    <col min="3597" max="3597" width="47.44140625" style="1" customWidth="1"/>
    <col min="3598" max="3598" width="11.44140625" style="1" customWidth="1"/>
    <col min="3599" max="3599" width="15.109375" style="1" customWidth="1"/>
    <col min="3600" max="3600" width="8.44140625" style="1" bestFit="1" customWidth="1"/>
    <col min="3601" max="3601" width="10.6640625" style="1" customWidth="1"/>
    <col min="3602" max="3603" width="10.88671875" style="1"/>
    <col min="3604" max="3604" width="11.88671875" style="1" customWidth="1"/>
    <col min="3605" max="3605" width="8.44140625" style="1" customWidth="1"/>
    <col min="3606" max="3840" width="10.88671875" style="1"/>
    <col min="3841" max="3841" width="12.44140625" style="1" customWidth="1"/>
    <col min="3842" max="3842" width="16" style="1" customWidth="1"/>
    <col min="3843" max="3843" width="14.44140625" style="1" customWidth="1"/>
    <col min="3844" max="3844" width="15.88671875" style="1" customWidth="1"/>
    <col min="3845" max="3845" width="15.33203125" style="1" customWidth="1"/>
    <col min="3846" max="3846" width="11.44140625" style="1" customWidth="1"/>
    <col min="3847" max="3847" width="8.44140625" style="1" customWidth="1"/>
    <col min="3848" max="3848" width="10.88671875" style="1"/>
    <col min="3849" max="3849" width="4.44140625" style="1" customWidth="1"/>
    <col min="3850" max="3850" width="4" style="1" customWidth="1"/>
    <col min="3851" max="3851" width="4.109375" style="1" customWidth="1"/>
    <col min="3852" max="3852" width="3.44140625" style="1" customWidth="1"/>
    <col min="3853" max="3853" width="47.44140625" style="1" customWidth="1"/>
    <col min="3854" max="3854" width="11.44140625" style="1" customWidth="1"/>
    <col min="3855" max="3855" width="15.109375" style="1" customWidth="1"/>
    <col min="3856" max="3856" width="8.44140625" style="1" bestFit="1" customWidth="1"/>
    <col min="3857" max="3857" width="10.6640625" style="1" customWidth="1"/>
    <col min="3858" max="3859" width="10.88671875" style="1"/>
    <col min="3860" max="3860" width="11.88671875" style="1" customWidth="1"/>
    <col min="3861" max="3861" width="8.44140625" style="1" customWidth="1"/>
    <col min="3862" max="4096" width="10.88671875" style="1"/>
    <col min="4097" max="4097" width="12.44140625" style="1" customWidth="1"/>
    <col min="4098" max="4098" width="16" style="1" customWidth="1"/>
    <col min="4099" max="4099" width="14.44140625" style="1" customWidth="1"/>
    <col min="4100" max="4100" width="15.88671875" style="1" customWidth="1"/>
    <col min="4101" max="4101" width="15.33203125" style="1" customWidth="1"/>
    <col min="4102" max="4102" width="11.44140625" style="1" customWidth="1"/>
    <col min="4103" max="4103" width="8.44140625" style="1" customWidth="1"/>
    <col min="4104" max="4104" width="10.88671875" style="1"/>
    <col min="4105" max="4105" width="4.44140625" style="1" customWidth="1"/>
    <col min="4106" max="4106" width="4" style="1" customWidth="1"/>
    <col min="4107" max="4107" width="4.109375" style="1" customWidth="1"/>
    <col min="4108" max="4108" width="3.44140625" style="1" customWidth="1"/>
    <col min="4109" max="4109" width="47.44140625" style="1" customWidth="1"/>
    <col min="4110" max="4110" width="11.44140625" style="1" customWidth="1"/>
    <col min="4111" max="4111" width="15.109375" style="1" customWidth="1"/>
    <col min="4112" max="4112" width="8.44140625" style="1" bestFit="1" customWidth="1"/>
    <col min="4113" max="4113" width="10.6640625" style="1" customWidth="1"/>
    <col min="4114" max="4115" width="10.88671875" style="1"/>
    <col min="4116" max="4116" width="11.88671875" style="1" customWidth="1"/>
    <col min="4117" max="4117" width="8.44140625" style="1" customWidth="1"/>
    <col min="4118" max="4352" width="10.88671875" style="1"/>
    <col min="4353" max="4353" width="12.44140625" style="1" customWidth="1"/>
    <col min="4354" max="4354" width="16" style="1" customWidth="1"/>
    <col min="4355" max="4355" width="14.44140625" style="1" customWidth="1"/>
    <col min="4356" max="4356" width="15.88671875" style="1" customWidth="1"/>
    <col min="4357" max="4357" width="15.33203125" style="1" customWidth="1"/>
    <col min="4358" max="4358" width="11.44140625" style="1" customWidth="1"/>
    <col min="4359" max="4359" width="8.44140625" style="1" customWidth="1"/>
    <col min="4360" max="4360" width="10.88671875" style="1"/>
    <col min="4361" max="4361" width="4.44140625" style="1" customWidth="1"/>
    <col min="4362" max="4362" width="4" style="1" customWidth="1"/>
    <col min="4363" max="4363" width="4.109375" style="1" customWidth="1"/>
    <col min="4364" max="4364" width="3.44140625" style="1" customWidth="1"/>
    <col min="4365" max="4365" width="47.44140625" style="1" customWidth="1"/>
    <col min="4366" max="4366" width="11.44140625" style="1" customWidth="1"/>
    <col min="4367" max="4367" width="15.109375" style="1" customWidth="1"/>
    <col min="4368" max="4368" width="8.44140625" style="1" bestFit="1" customWidth="1"/>
    <col min="4369" max="4369" width="10.6640625" style="1" customWidth="1"/>
    <col min="4370" max="4371" width="10.88671875" style="1"/>
    <col min="4372" max="4372" width="11.88671875" style="1" customWidth="1"/>
    <col min="4373" max="4373" width="8.44140625" style="1" customWidth="1"/>
    <col min="4374" max="4608" width="10.88671875" style="1"/>
    <col min="4609" max="4609" width="12.44140625" style="1" customWidth="1"/>
    <col min="4610" max="4610" width="16" style="1" customWidth="1"/>
    <col min="4611" max="4611" width="14.44140625" style="1" customWidth="1"/>
    <col min="4612" max="4612" width="15.88671875" style="1" customWidth="1"/>
    <col min="4613" max="4613" width="15.33203125" style="1" customWidth="1"/>
    <col min="4614" max="4614" width="11.44140625" style="1" customWidth="1"/>
    <col min="4615" max="4615" width="8.44140625" style="1" customWidth="1"/>
    <col min="4616" max="4616" width="10.88671875" style="1"/>
    <col min="4617" max="4617" width="4.44140625" style="1" customWidth="1"/>
    <col min="4618" max="4618" width="4" style="1" customWidth="1"/>
    <col min="4619" max="4619" width="4.109375" style="1" customWidth="1"/>
    <col min="4620" max="4620" width="3.44140625" style="1" customWidth="1"/>
    <col min="4621" max="4621" width="47.44140625" style="1" customWidth="1"/>
    <col min="4622" max="4622" width="11.44140625" style="1" customWidth="1"/>
    <col min="4623" max="4623" width="15.109375" style="1" customWidth="1"/>
    <col min="4624" max="4624" width="8.44140625" style="1" bestFit="1" customWidth="1"/>
    <col min="4625" max="4625" width="10.6640625" style="1" customWidth="1"/>
    <col min="4626" max="4627" width="10.88671875" style="1"/>
    <col min="4628" max="4628" width="11.88671875" style="1" customWidth="1"/>
    <col min="4629" max="4629" width="8.44140625" style="1" customWidth="1"/>
    <col min="4630" max="4864" width="10.88671875" style="1"/>
    <col min="4865" max="4865" width="12.44140625" style="1" customWidth="1"/>
    <col min="4866" max="4866" width="16" style="1" customWidth="1"/>
    <col min="4867" max="4867" width="14.44140625" style="1" customWidth="1"/>
    <col min="4868" max="4868" width="15.88671875" style="1" customWidth="1"/>
    <col min="4869" max="4869" width="15.33203125" style="1" customWidth="1"/>
    <col min="4870" max="4870" width="11.44140625" style="1" customWidth="1"/>
    <col min="4871" max="4871" width="8.44140625" style="1" customWidth="1"/>
    <col min="4872" max="4872" width="10.88671875" style="1"/>
    <col min="4873" max="4873" width="4.44140625" style="1" customWidth="1"/>
    <col min="4874" max="4874" width="4" style="1" customWidth="1"/>
    <col min="4875" max="4875" width="4.109375" style="1" customWidth="1"/>
    <col min="4876" max="4876" width="3.44140625" style="1" customWidth="1"/>
    <col min="4877" max="4877" width="47.44140625" style="1" customWidth="1"/>
    <col min="4878" max="4878" width="11.44140625" style="1" customWidth="1"/>
    <col min="4879" max="4879" width="15.109375" style="1" customWidth="1"/>
    <col min="4880" max="4880" width="8.44140625" style="1" bestFit="1" customWidth="1"/>
    <col min="4881" max="4881" width="10.6640625" style="1" customWidth="1"/>
    <col min="4882" max="4883" width="10.88671875" style="1"/>
    <col min="4884" max="4884" width="11.88671875" style="1" customWidth="1"/>
    <col min="4885" max="4885" width="8.44140625" style="1" customWidth="1"/>
    <col min="4886" max="5120" width="10.88671875" style="1"/>
    <col min="5121" max="5121" width="12.44140625" style="1" customWidth="1"/>
    <col min="5122" max="5122" width="16" style="1" customWidth="1"/>
    <col min="5123" max="5123" width="14.44140625" style="1" customWidth="1"/>
    <col min="5124" max="5124" width="15.88671875" style="1" customWidth="1"/>
    <col min="5125" max="5125" width="15.33203125" style="1" customWidth="1"/>
    <col min="5126" max="5126" width="11.44140625" style="1" customWidth="1"/>
    <col min="5127" max="5127" width="8.44140625" style="1" customWidth="1"/>
    <col min="5128" max="5128" width="10.88671875" style="1"/>
    <col min="5129" max="5129" width="4.44140625" style="1" customWidth="1"/>
    <col min="5130" max="5130" width="4" style="1" customWidth="1"/>
    <col min="5131" max="5131" width="4.109375" style="1" customWidth="1"/>
    <col min="5132" max="5132" width="3.44140625" style="1" customWidth="1"/>
    <col min="5133" max="5133" width="47.44140625" style="1" customWidth="1"/>
    <col min="5134" max="5134" width="11.44140625" style="1" customWidth="1"/>
    <col min="5135" max="5135" width="15.109375" style="1" customWidth="1"/>
    <col min="5136" max="5136" width="8.44140625" style="1" bestFit="1" customWidth="1"/>
    <col min="5137" max="5137" width="10.6640625" style="1" customWidth="1"/>
    <col min="5138" max="5139" width="10.88671875" style="1"/>
    <col min="5140" max="5140" width="11.88671875" style="1" customWidth="1"/>
    <col min="5141" max="5141" width="8.44140625" style="1" customWidth="1"/>
    <col min="5142" max="5376" width="10.88671875" style="1"/>
    <col min="5377" max="5377" width="12.44140625" style="1" customWidth="1"/>
    <col min="5378" max="5378" width="16" style="1" customWidth="1"/>
    <col min="5379" max="5379" width="14.44140625" style="1" customWidth="1"/>
    <col min="5380" max="5380" width="15.88671875" style="1" customWidth="1"/>
    <col min="5381" max="5381" width="15.33203125" style="1" customWidth="1"/>
    <col min="5382" max="5382" width="11.44140625" style="1" customWidth="1"/>
    <col min="5383" max="5383" width="8.44140625" style="1" customWidth="1"/>
    <col min="5384" max="5384" width="10.88671875" style="1"/>
    <col min="5385" max="5385" width="4.44140625" style="1" customWidth="1"/>
    <col min="5386" max="5386" width="4" style="1" customWidth="1"/>
    <col min="5387" max="5387" width="4.109375" style="1" customWidth="1"/>
    <col min="5388" max="5388" width="3.44140625" style="1" customWidth="1"/>
    <col min="5389" max="5389" width="47.44140625" style="1" customWidth="1"/>
    <col min="5390" max="5390" width="11.44140625" style="1" customWidth="1"/>
    <col min="5391" max="5391" width="15.109375" style="1" customWidth="1"/>
    <col min="5392" max="5392" width="8.44140625" style="1" bestFit="1" customWidth="1"/>
    <col min="5393" max="5393" width="10.6640625" style="1" customWidth="1"/>
    <col min="5394" max="5395" width="10.88671875" style="1"/>
    <col min="5396" max="5396" width="11.88671875" style="1" customWidth="1"/>
    <col min="5397" max="5397" width="8.44140625" style="1" customWidth="1"/>
    <col min="5398" max="5632" width="10.88671875" style="1"/>
    <col min="5633" max="5633" width="12.44140625" style="1" customWidth="1"/>
    <col min="5634" max="5634" width="16" style="1" customWidth="1"/>
    <col min="5635" max="5635" width="14.44140625" style="1" customWidth="1"/>
    <col min="5636" max="5636" width="15.88671875" style="1" customWidth="1"/>
    <col min="5637" max="5637" width="15.33203125" style="1" customWidth="1"/>
    <col min="5638" max="5638" width="11.44140625" style="1" customWidth="1"/>
    <col min="5639" max="5639" width="8.44140625" style="1" customWidth="1"/>
    <col min="5640" max="5640" width="10.88671875" style="1"/>
    <col min="5641" max="5641" width="4.44140625" style="1" customWidth="1"/>
    <col min="5642" max="5642" width="4" style="1" customWidth="1"/>
    <col min="5643" max="5643" width="4.109375" style="1" customWidth="1"/>
    <col min="5644" max="5644" width="3.44140625" style="1" customWidth="1"/>
    <col min="5645" max="5645" width="47.44140625" style="1" customWidth="1"/>
    <col min="5646" max="5646" width="11.44140625" style="1" customWidth="1"/>
    <col min="5647" max="5647" width="15.109375" style="1" customWidth="1"/>
    <col min="5648" max="5648" width="8.44140625" style="1" bestFit="1" customWidth="1"/>
    <col min="5649" max="5649" width="10.6640625" style="1" customWidth="1"/>
    <col min="5650" max="5651" width="10.88671875" style="1"/>
    <col min="5652" max="5652" width="11.88671875" style="1" customWidth="1"/>
    <col min="5653" max="5653" width="8.44140625" style="1" customWidth="1"/>
    <col min="5654" max="5888" width="10.88671875" style="1"/>
    <col min="5889" max="5889" width="12.44140625" style="1" customWidth="1"/>
    <col min="5890" max="5890" width="16" style="1" customWidth="1"/>
    <col min="5891" max="5891" width="14.44140625" style="1" customWidth="1"/>
    <col min="5892" max="5892" width="15.88671875" style="1" customWidth="1"/>
    <col min="5893" max="5893" width="15.33203125" style="1" customWidth="1"/>
    <col min="5894" max="5894" width="11.44140625" style="1" customWidth="1"/>
    <col min="5895" max="5895" width="8.44140625" style="1" customWidth="1"/>
    <col min="5896" max="5896" width="10.88671875" style="1"/>
    <col min="5897" max="5897" width="4.44140625" style="1" customWidth="1"/>
    <col min="5898" max="5898" width="4" style="1" customWidth="1"/>
    <col min="5899" max="5899" width="4.109375" style="1" customWidth="1"/>
    <col min="5900" max="5900" width="3.44140625" style="1" customWidth="1"/>
    <col min="5901" max="5901" width="47.44140625" style="1" customWidth="1"/>
    <col min="5902" max="5902" width="11.44140625" style="1" customWidth="1"/>
    <col min="5903" max="5903" width="15.109375" style="1" customWidth="1"/>
    <col min="5904" max="5904" width="8.44140625" style="1" bestFit="1" customWidth="1"/>
    <col min="5905" max="5905" width="10.6640625" style="1" customWidth="1"/>
    <col min="5906" max="5907" width="10.88671875" style="1"/>
    <col min="5908" max="5908" width="11.88671875" style="1" customWidth="1"/>
    <col min="5909" max="5909" width="8.44140625" style="1" customWidth="1"/>
    <col min="5910" max="6144" width="10.88671875" style="1"/>
    <col min="6145" max="6145" width="12.44140625" style="1" customWidth="1"/>
    <col min="6146" max="6146" width="16" style="1" customWidth="1"/>
    <col min="6147" max="6147" width="14.44140625" style="1" customWidth="1"/>
    <col min="6148" max="6148" width="15.88671875" style="1" customWidth="1"/>
    <col min="6149" max="6149" width="15.33203125" style="1" customWidth="1"/>
    <col min="6150" max="6150" width="11.44140625" style="1" customWidth="1"/>
    <col min="6151" max="6151" width="8.44140625" style="1" customWidth="1"/>
    <col min="6152" max="6152" width="10.88671875" style="1"/>
    <col min="6153" max="6153" width="4.44140625" style="1" customWidth="1"/>
    <col min="6154" max="6154" width="4" style="1" customWidth="1"/>
    <col min="6155" max="6155" width="4.109375" style="1" customWidth="1"/>
    <col min="6156" max="6156" width="3.44140625" style="1" customWidth="1"/>
    <col min="6157" max="6157" width="47.44140625" style="1" customWidth="1"/>
    <col min="6158" max="6158" width="11.44140625" style="1" customWidth="1"/>
    <col min="6159" max="6159" width="15.109375" style="1" customWidth="1"/>
    <col min="6160" max="6160" width="8.44140625" style="1" bestFit="1" customWidth="1"/>
    <col min="6161" max="6161" width="10.6640625" style="1" customWidth="1"/>
    <col min="6162" max="6163" width="10.88671875" style="1"/>
    <col min="6164" max="6164" width="11.88671875" style="1" customWidth="1"/>
    <col min="6165" max="6165" width="8.44140625" style="1" customWidth="1"/>
    <col min="6166" max="6400" width="10.88671875" style="1"/>
    <col min="6401" max="6401" width="12.44140625" style="1" customWidth="1"/>
    <col min="6402" max="6402" width="16" style="1" customWidth="1"/>
    <col min="6403" max="6403" width="14.44140625" style="1" customWidth="1"/>
    <col min="6404" max="6404" width="15.88671875" style="1" customWidth="1"/>
    <col min="6405" max="6405" width="15.33203125" style="1" customWidth="1"/>
    <col min="6406" max="6406" width="11.44140625" style="1" customWidth="1"/>
    <col min="6407" max="6407" width="8.44140625" style="1" customWidth="1"/>
    <col min="6408" max="6408" width="10.88671875" style="1"/>
    <col min="6409" max="6409" width="4.44140625" style="1" customWidth="1"/>
    <col min="6410" max="6410" width="4" style="1" customWidth="1"/>
    <col min="6411" max="6411" width="4.109375" style="1" customWidth="1"/>
    <col min="6412" max="6412" width="3.44140625" style="1" customWidth="1"/>
    <col min="6413" max="6413" width="47.44140625" style="1" customWidth="1"/>
    <col min="6414" max="6414" width="11.44140625" style="1" customWidth="1"/>
    <col min="6415" max="6415" width="15.109375" style="1" customWidth="1"/>
    <col min="6416" max="6416" width="8.44140625" style="1" bestFit="1" customWidth="1"/>
    <col min="6417" max="6417" width="10.6640625" style="1" customWidth="1"/>
    <col min="6418" max="6419" width="10.88671875" style="1"/>
    <col min="6420" max="6420" width="11.88671875" style="1" customWidth="1"/>
    <col min="6421" max="6421" width="8.44140625" style="1" customWidth="1"/>
    <col min="6422" max="6656" width="10.88671875" style="1"/>
    <col min="6657" max="6657" width="12.44140625" style="1" customWidth="1"/>
    <col min="6658" max="6658" width="16" style="1" customWidth="1"/>
    <col min="6659" max="6659" width="14.44140625" style="1" customWidth="1"/>
    <col min="6660" max="6660" width="15.88671875" style="1" customWidth="1"/>
    <col min="6661" max="6661" width="15.33203125" style="1" customWidth="1"/>
    <col min="6662" max="6662" width="11.44140625" style="1" customWidth="1"/>
    <col min="6663" max="6663" width="8.44140625" style="1" customWidth="1"/>
    <col min="6664" max="6664" width="10.88671875" style="1"/>
    <col min="6665" max="6665" width="4.44140625" style="1" customWidth="1"/>
    <col min="6666" max="6666" width="4" style="1" customWidth="1"/>
    <col min="6667" max="6667" width="4.109375" style="1" customWidth="1"/>
    <col min="6668" max="6668" width="3.44140625" style="1" customWidth="1"/>
    <col min="6669" max="6669" width="47.44140625" style="1" customWidth="1"/>
    <col min="6670" max="6670" width="11.44140625" style="1" customWidth="1"/>
    <col min="6671" max="6671" width="15.109375" style="1" customWidth="1"/>
    <col min="6672" max="6672" width="8.44140625" style="1" bestFit="1" customWidth="1"/>
    <col min="6673" max="6673" width="10.6640625" style="1" customWidth="1"/>
    <col min="6674" max="6675" width="10.88671875" style="1"/>
    <col min="6676" max="6676" width="11.88671875" style="1" customWidth="1"/>
    <col min="6677" max="6677" width="8.44140625" style="1" customWidth="1"/>
    <col min="6678" max="6912" width="10.88671875" style="1"/>
    <col min="6913" max="6913" width="12.44140625" style="1" customWidth="1"/>
    <col min="6914" max="6914" width="16" style="1" customWidth="1"/>
    <col min="6915" max="6915" width="14.44140625" style="1" customWidth="1"/>
    <col min="6916" max="6916" width="15.88671875" style="1" customWidth="1"/>
    <col min="6917" max="6917" width="15.33203125" style="1" customWidth="1"/>
    <col min="6918" max="6918" width="11.44140625" style="1" customWidth="1"/>
    <col min="6919" max="6919" width="8.44140625" style="1" customWidth="1"/>
    <col min="6920" max="6920" width="10.88671875" style="1"/>
    <col min="6921" max="6921" width="4.44140625" style="1" customWidth="1"/>
    <col min="6922" max="6922" width="4" style="1" customWidth="1"/>
    <col min="6923" max="6923" width="4.109375" style="1" customWidth="1"/>
    <col min="6924" max="6924" width="3.44140625" style="1" customWidth="1"/>
    <col min="6925" max="6925" width="47.44140625" style="1" customWidth="1"/>
    <col min="6926" max="6926" width="11.44140625" style="1" customWidth="1"/>
    <col min="6927" max="6927" width="15.109375" style="1" customWidth="1"/>
    <col min="6928" max="6928" width="8.44140625" style="1" bestFit="1" customWidth="1"/>
    <col min="6929" max="6929" width="10.6640625" style="1" customWidth="1"/>
    <col min="6930" max="6931" width="10.88671875" style="1"/>
    <col min="6932" max="6932" width="11.88671875" style="1" customWidth="1"/>
    <col min="6933" max="6933" width="8.44140625" style="1" customWidth="1"/>
    <col min="6934" max="7168" width="10.88671875" style="1"/>
    <col min="7169" max="7169" width="12.44140625" style="1" customWidth="1"/>
    <col min="7170" max="7170" width="16" style="1" customWidth="1"/>
    <col min="7171" max="7171" width="14.44140625" style="1" customWidth="1"/>
    <col min="7172" max="7172" width="15.88671875" style="1" customWidth="1"/>
    <col min="7173" max="7173" width="15.33203125" style="1" customWidth="1"/>
    <col min="7174" max="7174" width="11.44140625" style="1" customWidth="1"/>
    <col min="7175" max="7175" width="8.44140625" style="1" customWidth="1"/>
    <col min="7176" max="7176" width="10.88671875" style="1"/>
    <col min="7177" max="7177" width="4.44140625" style="1" customWidth="1"/>
    <col min="7178" max="7178" width="4" style="1" customWidth="1"/>
    <col min="7179" max="7179" width="4.109375" style="1" customWidth="1"/>
    <col min="7180" max="7180" width="3.44140625" style="1" customWidth="1"/>
    <col min="7181" max="7181" width="47.44140625" style="1" customWidth="1"/>
    <col min="7182" max="7182" width="11.44140625" style="1" customWidth="1"/>
    <col min="7183" max="7183" width="15.109375" style="1" customWidth="1"/>
    <col min="7184" max="7184" width="8.44140625" style="1" bestFit="1" customWidth="1"/>
    <col min="7185" max="7185" width="10.6640625" style="1" customWidth="1"/>
    <col min="7186" max="7187" width="10.88671875" style="1"/>
    <col min="7188" max="7188" width="11.88671875" style="1" customWidth="1"/>
    <col min="7189" max="7189" width="8.44140625" style="1" customWidth="1"/>
    <col min="7190" max="7424" width="10.88671875" style="1"/>
    <col min="7425" max="7425" width="12.44140625" style="1" customWidth="1"/>
    <col min="7426" max="7426" width="16" style="1" customWidth="1"/>
    <col min="7427" max="7427" width="14.44140625" style="1" customWidth="1"/>
    <col min="7428" max="7428" width="15.88671875" style="1" customWidth="1"/>
    <col min="7429" max="7429" width="15.33203125" style="1" customWidth="1"/>
    <col min="7430" max="7430" width="11.44140625" style="1" customWidth="1"/>
    <col min="7431" max="7431" width="8.44140625" style="1" customWidth="1"/>
    <col min="7432" max="7432" width="10.88671875" style="1"/>
    <col min="7433" max="7433" width="4.44140625" style="1" customWidth="1"/>
    <col min="7434" max="7434" width="4" style="1" customWidth="1"/>
    <col min="7435" max="7435" width="4.109375" style="1" customWidth="1"/>
    <col min="7436" max="7436" width="3.44140625" style="1" customWidth="1"/>
    <col min="7437" max="7437" width="47.44140625" style="1" customWidth="1"/>
    <col min="7438" max="7438" width="11.44140625" style="1" customWidth="1"/>
    <col min="7439" max="7439" width="15.109375" style="1" customWidth="1"/>
    <col min="7440" max="7440" width="8.44140625" style="1" bestFit="1" customWidth="1"/>
    <col min="7441" max="7441" width="10.6640625" style="1" customWidth="1"/>
    <col min="7442" max="7443" width="10.88671875" style="1"/>
    <col min="7444" max="7444" width="11.88671875" style="1" customWidth="1"/>
    <col min="7445" max="7445" width="8.44140625" style="1" customWidth="1"/>
    <col min="7446" max="7680" width="10.88671875" style="1"/>
    <col min="7681" max="7681" width="12.44140625" style="1" customWidth="1"/>
    <col min="7682" max="7682" width="16" style="1" customWidth="1"/>
    <col min="7683" max="7683" width="14.44140625" style="1" customWidth="1"/>
    <col min="7684" max="7684" width="15.88671875" style="1" customWidth="1"/>
    <col min="7685" max="7685" width="15.33203125" style="1" customWidth="1"/>
    <col min="7686" max="7686" width="11.44140625" style="1" customWidth="1"/>
    <col min="7687" max="7687" width="8.44140625" style="1" customWidth="1"/>
    <col min="7688" max="7688" width="10.88671875" style="1"/>
    <col min="7689" max="7689" width="4.44140625" style="1" customWidth="1"/>
    <col min="7690" max="7690" width="4" style="1" customWidth="1"/>
    <col min="7691" max="7691" width="4.109375" style="1" customWidth="1"/>
    <col min="7692" max="7692" width="3.44140625" style="1" customWidth="1"/>
    <col min="7693" max="7693" width="47.44140625" style="1" customWidth="1"/>
    <col min="7694" max="7694" width="11.44140625" style="1" customWidth="1"/>
    <col min="7695" max="7695" width="15.109375" style="1" customWidth="1"/>
    <col min="7696" max="7696" width="8.44140625" style="1" bestFit="1" customWidth="1"/>
    <col min="7697" max="7697" width="10.6640625" style="1" customWidth="1"/>
    <col min="7698" max="7699" width="10.88671875" style="1"/>
    <col min="7700" max="7700" width="11.88671875" style="1" customWidth="1"/>
    <col min="7701" max="7701" width="8.44140625" style="1" customWidth="1"/>
    <col min="7702" max="7936" width="10.88671875" style="1"/>
    <col min="7937" max="7937" width="12.44140625" style="1" customWidth="1"/>
    <col min="7938" max="7938" width="16" style="1" customWidth="1"/>
    <col min="7939" max="7939" width="14.44140625" style="1" customWidth="1"/>
    <col min="7940" max="7940" width="15.88671875" style="1" customWidth="1"/>
    <col min="7941" max="7941" width="15.33203125" style="1" customWidth="1"/>
    <col min="7942" max="7942" width="11.44140625" style="1" customWidth="1"/>
    <col min="7943" max="7943" width="8.44140625" style="1" customWidth="1"/>
    <col min="7944" max="7944" width="10.88671875" style="1"/>
    <col min="7945" max="7945" width="4.44140625" style="1" customWidth="1"/>
    <col min="7946" max="7946" width="4" style="1" customWidth="1"/>
    <col min="7947" max="7947" width="4.109375" style="1" customWidth="1"/>
    <col min="7948" max="7948" width="3.44140625" style="1" customWidth="1"/>
    <col min="7949" max="7949" width="47.44140625" style="1" customWidth="1"/>
    <col min="7950" max="7950" width="11.44140625" style="1" customWidth="1"/>
    <col min="7951" max="7951" width="15.109375" style="1" customWidth="1"/>
    <col min="7952" max="7952" width="8.44140625" style="1" bestFit="1" customWidth="1"/>
    <col min="7953" max="7953" width="10.6640625" style="1" customWidth="1"/>
    <col min="7954" max="7955" width="10.88671875" style="1"/>
    <col min="7956" max="7956" width="11.88671875" style="1" customWidth="1"/>
    <col min="7957" max="7957" width="8.44140625" style="1" customWidth="1"/>
    <col min="7958" max="8192" width="10.88671875" style="1"/>
    <col min="8193" max="8193" width="12.44140625" style="1" customWidth="1"/>
    <col min="8194" max="8194" width="16" style="1" customWidth="1"/>
    <col min="8195" max="8195" width="14.44140625" style="1" customWidth="1"/>
    <col min="8196" max="8196" width="15.88671875" style="1" customWidth="1"/>
    <col min="8197" max="8197" width="15.33203125" style="1" customWidth="1"/>
    <col min="8198" max="8198" width="11.44140625" style="1" customWidth="1"/>
    <col min="8199" max="8199" width="8.44140625" style="1" customWidth="1"/>
    <col min="8200" max="8200" width="10.88671875" style="1"/>
    <col min="8201" max="8201" width="4.44140625" style="1" customWidth="1"/>
    <col min="8202" max="8202" width="4" style="1" customWidth="1"/>
    <col min="8203" max="8203" width="4.109375" style="1" customWidth="1"/>
    <col min="8204" max="8204" width="3.44140625" style="1" customWidth="1"/>
    <col min="8205" max="8205" width="47.44140625" style="1" customWidth="1"/>
    <col min="8206" max="8206" width="11.44140625" style="1" customWidth="1"/>
    <col min="8207" max="8207" width="15.109375" style="1" customWidth="1"/>
    <col min="8208" max="8208" width="8.44140625" style="1" bestFit="1" customWidth="1"/>
    <col min="8209" max="8209" width="10.6640625" style="1" customWidth="1"/>
    <col min="8210" max="8211" width="10.88671875" style="1"/>
    <col min="8212" max="8212" width="11.88671875" style="1" customWidth="1"/>
    <col min="8213" max="8213" width="8.44140625" style="1" customWidth="1"/>
    <col min="8214" max="8448" width="10.88671875" style="1"/>
    <col min="8449" max="8449" width="12.44140625" style="1" customWidth="1"/>
    <col min="8450" max="8450" width="16" style="1" customWidth="1"/>
    <col min="8451" max="8451" width="14.44140625" style="1" customWidth="1"/>
    <col min="8452" max="8452" width="15.88671875" style="1" customWidth="1"/>
    <col min="8453" max="8453" width="15.33203125" style="1" customWidth="1"/>
    <col min="8454" max="8454" width="11.44140625" style="1" customWidth="1"/>
    <col min="8455" max="8455" width="8.44140625" style="1" customWidth="1"/>
    <col min="8456" max="8456" width="10.88671875" style="1"/>
    <col min="8457" max="8457" width="4.44140625" style="1" customWidth="1"/>
    <col min="8458" max="8458" width="4" style="1" customWidth="1"/>
    <col min="8459" max="8459" width="4.109375" style="1" customWidth="1"/>
    <col min="8460" max="8460" width="3.44140625" style="1" customWidth="1"/>
    <col min="8461" max="8461" width="47.44140625" style="1" customWidth="1"/>
    <col min="8462" max="8462" width="11.44140625" style="1" customWidth="1"/>
    <col min="8463" max="8463" width="15.109375" style="1" customWidth="1"/>
    <col min="8464" max="8464" width="8.44140625" style="1" bestFit="1" customWidth="1"/>
    <col min="8465" max="8465" width="10.6640625" style="1" customWidth="1"/>
    <col min="8466" max="8467" width="10.88671875" style="1"/>
    <col min="8468" max="8468" width="11.88671875" style="1" customWidth="1"/>
    <col min="8469" max="8469" width="8.44140625" style="1" customWidth="1"/>
    <col min="8470" max="8704" width="10.88671875" style="1"/>
    <col min="8705" max="8705" width="12.44140625" style="1" customWidth="1"/>
    <col min="8706" max="8706" width="16" style="1" customWidth="1"/>
    <col min="8707" max="8707" width="14.44140625" style="1" customWidth="1"/>
    <col min="8708" max="8708" width="15.88671875" style="1" customWidth="1"/>
    <col min="8709" max="8709" width="15.33203125" style="1" customWidth="1"/>
    <col min="8710" max="8710" width="11.44140625" style="1" customWidth="1"/>
    <col min="8711" max="8711" width="8.44140625" style="1" customWidth="1"/>
    <col min="8712" max="8712" width="10.88671875" style="1"/>
    <col min="8713" max="8713" width="4.44140625" style="1" customWidth="1"/>
    <col min="8714" max="8714" width="4" style="1" customWidth="1"/>
    <col min="8715" max="8715" width="4.109375" style="1" customWidth="1"/>
    <col min="8716" max="8716" width="3.44140625" style="1" customWidth="1"/>
    <col min="8717" max="8717" width="47.44140625" style="1" customWidth="1"/>
    <col min="8718" max="8718" width="11.44140625" style="1" customWidth="1"/>
    <col min="8719" max="8719" width="15.109375" style="1" customWidth="1"/>
    <col min="8720" max="8720" width="8.44140625" style="1" bestFit="1" customWidth="1"/>
    <col min="8721" max="8721" width="10.6640625" style="1" customWidth="1"/>
    <col min="8722" max="8723" width="10.88671875" style="1"/>
    <col min="8724" max="8724" width="11.88671875" style="1" customWidth="1"/>
    <col min="8725" max="8725" width="8.44140625" style="1" customWidth="1"/>
    <col min="8726" max="8960" width="10.88671875" style="1"/>
    <col min="8961" max="8961" width="12.44140625" style="1" customWidth="1"/>
    <col min="8962" max="8962" width="16" style="1" customWidth="1"/>
    <col min="8963" max="8963" width="14.44140625" style="1" customWidth="1"/>
    <col min="8964" max="8964" width="15.88671875" style="1" customWidth="1"/>
    <col min="8965" max="8965" width="15.33203125" style="1" customWidth="1"/>
    <col min="8966" max="8966" width="11.44140625" style="1" customWidth="1"/>
    <col min="8967" max="8967" width="8.44140625" style="1" customWidth="1"/>
    <col min="8968" max="8968" width="10.88671875" style="1"/>
    <col min="8969" max="8969" width="4.44140625" style="1" customWidth="1"/>
    <col min="8970" max="8970" width="4" style="1" customWidth="1"/>
    <col min="8971" max="8971" width="4.109375" style="1" customWidth="1"/>
    <col min="8972" max="8972" width="3.44140625" style="1" customWidth="1"/>
    <col min="8973" max="8973" width="47.44140625" style="1" customWidth="1"/>
    <col min="8974" max="8974" width="11.44140625" style="1" customWidth="1"/>
    <col min="8975" max="8975" width="15.109375" style="1" customWidth="1"/>
    <col min="8976" max="8976" width="8.44140625" style="1" bestFit="1" customWidth="1"/>
    <col min="8977" max="8977" width="10.6640625" style="1" customWidth="1"/>
    <col min="8978" max="8979" width="10.88671875" style="1"/>
    <col min="8980" max="8980" width="11.88671875" style="1" customWidth="1"/>
    <col min="8981" max="8981" width="8.44140625" style="1" customWidth="1"/>
    <col min="8982" max="9216" width="10.88671875" style="1"/>
    <col min="9217" max="9217" width="12.44140625" style="1" customWidth="1"/>
    <col min="9218" max="9218" width="16" style="1" customWidth="1"/>
    <col min="9219" max="9219" width="14.44140625" style="1" customWidth="1"/>
    <col min="9220" max="9220" width="15.88671875" style="1" customWidth="1"/>
    <col min="9221" max="9221" width="15.33203125" style="1" customWidth="1"/>
    <col min="9222" max="9222" width="11.44140625" style="1" customWidth="1"/>
    <col min="9223" max="9223" width="8.44140625" style="1" customWidth="1"/>
    <col min="9224" max="9224" width="10.88671875" style="1"/>
    <col min="9225" max="9225" width="4.44140625" style="1" customWidth="1"/>
    <col min="9226" max="9226" width="4" style="1" customWidth="1"/>
    <col min="9227" max="9227" width="4.109375" style="1" customWidth="1"/>
    <col min="9228" max="9228" width="3.44140625" style="1" customWidth="1"/>
    <col min="9229" max="9229" width="47.44140625" style="1" customWidth="1"/>
    <col min="9230" max="9230" width="11.44140625" style="1" customWidth="1"/>
    <col min="9231" max="9231" width="15.109375" style="1" customWidth="1"/>
    <col min="9232" max="9232" width="8.44140625" style="1" bestFit="1" customWidth="1"/>
    <col min="9233" max="9233" width="10.6640625" style="1" customWidth="1"/>
    <col min="9234" max="9235" width="10.88671875" style="1"/>
    <col min="9236" max="9236" width="11.88671875" style="1" customWidth="1"/>
    <col min="9237" max="9237" width="8.44140625" style="1" customWidth="1"/>
    <col min="9238" max="9472" width="10.88671875" style="1"/>
    <col min="9473" max="9473" width="12.44140625" style="1" customWidth="1"/>
    <col min="9474" max="9474" width="16" style="1" customWidth="1"/>
    <col min="9475" max="9475" width="14.44140625" style="1" customWidth="1"/>
    <col min="9476" max="9476" width="15.88671875" style="1" customWidth="1"/>
    <col min="9477" max="9477" width="15.33203125" style="1" customWidth="1"/>
    <col min="9478" max="9478" width="11.44140625" style="1" customWidth="1"/>
    <col min="9479" max="9479" width="8.44140625" style="1" customWidth="1"/>
    <col min="9480" max="9480" width="10.88671875" style="1"/>
    <col min="9481" max="9481" width="4.44140625" style="1" customWidth="1"/>
    <col min="9482" max="9482" width="4" style="1" customWidth="1"/>
    <col min="9483" max="9483" width="4.109375" style="1" customWidth="1"/>
    <col min="9484" max="9484" width="3.44140625" style="1" customWidth="1"/>
    <col min="9485" max="9485" width="47.44140625" style="1" customWidth="1"/>
    <col min="9486" max="9486" width="11.44140625" style="1" customWidth="1"/>
    <col min="9487" max="9487" width="15.109375" style="1" customWidth="1"/>
    <col min="9488" max="9488" width="8.44140625" style="1" bestFit="1" customWidth="1"/>
    <col min="9489" max="9489" width="10.6640625" style="1" customWidth="1"/>
    <col min="9490" max="9491" width="10.88671875" style="1"/>
    <col min="9492" max="9492" width="11.88671875" style="1" customWidth="1"/>
    <col min="9493" max="9493" width="8.44140625" style="1" customWidth="1"/>
    <col min="9494" max="9728" width="10.88671875" style="1"/>
    <col min="9729" max="9729" width="12.44140625" style="1" customWidth="1"/>
    <col min="9730" max="9730" width="16" style="1" customWidth="1"/>
    <col min="9731" max="9731" width="14.44140625" style="1" customWidth="1"/>
    <col min="9732" max="9732" width="15.88671875" style="1" customWidth="1"/>
    <col min="9733" max="9733" width="15.33203125" style="1" customWidth="1"/>
    <col min="9734" max="9734" width="11.44140625" style="1" customWidth="1"/>
    <col min="9735" max="9735" width="8.44140625" style="1" customWidth="1"/>
    <col min="9736" max="9736" width="10.88671875" style="1"/>
    <col min="9737" max="9737" width="4.44140625" style="1" customWidth="1"/>
    <col min="9738" max="9738" width="4" style="1" customWidth="1"/>
    <col min="9739" max="9739" width="4.109375" style="1" customWidth="1"/>
    <col min="9740" max="9740" width="3.44140625" style="1" customWidth="1"/>
    <col min="9741" max="9741" width="47.44140625" style="1" customWidth="1"/>
    <col min="9742" max="9742" width="11.44140625" style="1" customWidth="1"/>
    <col min="9743" max="9743" width="15.109375" style="1" customWidth="1"/>
    <col min="9744" max="9744" width="8.44140625" style="1" bestFit="1" customWidth="1"/>
    <col min="9745" max="9745" width="10.6640625" style="1" customWidth="1"/>
    <col min="9746" max="9747" width="10.88671875" style="1"/>
    <col min="9748" max="9748" width="11.88671875" style="1" customWidth="1"/>
    <col min="9749" max="9749" width="8.44140625" style="1" customWidth="1"/>
    <col min="9750" max="9984" width="10.88671875" style="1"/>
    <col min="9985" max="9985" width="12.44140625" style="1" customWidth="1"/>
    <col min="9986" max="9986" width="16" style="1" customWidth="1"/>
    <col min="9987" max="9987" width="14.44140625" style="1" customWidth="1"/>
    <col min="9988" max="9988" width="15.88671875" style="1" customWidth="1"/>
    <col min="9989" max="9989" width="15.33203125" style="1" customWidth="1"/>
    <col min="9990" max="9990" width="11.44140625" style="1" customWidth="1"/>
    <col min="9991" max="9991" width="8.44140625" style="1" customWidth="1"/>
    <col min="9992" max="9992" width="10.88671875" style="1"/>
    <col min="9993" max="9993" width="4.44140625" style="1" customWidth="1"/>
    <col min="9994" max="9994" width="4" style="1" customWidth="1"/>
    <col min="9995" max="9995" width="4.109375" style="1" customWidth="1"/>
    <col min="9996" max="9996" width="3.44140625" style="1" customWidth="1"/>
    <col min="9997" max="9997" width="47.44140625" style="1" customWidth="1"/>
    <col min="9998" max="9998" width="11.44140625" style="1" customWidth="1"/>
    <col min="9999" max="9999" width="15.109375" style="1" customWidth="1"/>
    <col min="10000" max="10000" width="8.44140625" style="1" bestFit="1" customWidth="1"/>
    <col min="10001" max="10001" width="10.6640625" style="1" customWidth="1"/>
    <col min="10002" max="10003" width="10.88671875" style="1"/>
    <col min="10004" max="10004" width="11.88671875" style="1" customWidth="1"/>
    <col min="10005" max="10005" width="8.44140625" style="1" customWidth="1"/>
    <col min="10006" max="10240" width="10.88671875" style="1"/>
    <col min="10241" max="10241" width="12.44140625" style="1" customWidth="1"/>
    <col min="10242" max="10242" width="16" style="1" customWidth="1"/>
    <col min="10243" max="10243" width="14.44140625" style="1" customWidth="1"/>
    <col min="10244" max="10244" width="15.88671875" style="1" customWidth="1"/>
    <col min="10245" max="10245" width="15.33203125" style="1" customWidth="1"/>
    <col min="10246" max="10246" width="11.44140625" style="1" customWidth="1"/>
    <col min="10247" max="10247" width="8.44140625" style="1" customWidth="1"/>
    <col min="10248" max="10248" width="10.88671875" style="1"/>
    <col min="10249" max="10249" width="4.44140625" style="1" customWidth="1"/>
    <col min="10250" max="10250" width="4" style="1" customWidth="1"/>
    <col min="10251" max="10251" width="4.109375" style="1" customWidth="1"/>
    <col min="10252" max="10252" width="3.44140625" style="1" customWidth="1"/>
    <col min="10253" max="10253" width="47.44140625" style="1" customWidth="1"/>
    <col min="10254" max="10254" width="11.44140625" style="1" customWidth="1"/>
    <col min="10255" max="10255" width="15.109375" style="1" customWidth="1"/>
    <col min="10256" max="10256" width="8.44140625" style="1" bestFit="1" customWidth="1"/>
    <col min="10257" max="10257" width="10.6640625" style="1" customWidth="1"/>
    <col min="10258" max="10259" width="10.88671875" style="1"/>
    <col min="10260" max="10260" width="11.88671875" style="1" customWidth="1"/>
    <col min="10261" max="10261" width="8.44140625" style="1" customWidth="1"/>
    <col min="10262" max="10496" width="10.88671875" style="1"/>
    <col min="10497" max="10497" width="12.44140625" style="1" customWidth="1"/>
    <col min="10498" max="10498" width="16" style="1" customWidth="1"/>
    <col min="10499" max="10499" width="14.44140625" style="1" customWidth="1"/>
    <col min="10500" max="10500" width="15.88671875" style="1" customWidth="1"/>
    <col min="10501" max="10501" width="15.33203125" style="1" customWidth="1"/>
    <col min="10502" max="10502" width="11.44140625" style="1" customWidth="1"/>
    <col min="10503" max="10503" width="8.44140625" style="1" customWidth="1"/>
    <col min="10504" max="10504" width="10.88671875" style="1"/>
    <col min="10505" max="10505" width="4.44140625" style="1" customWidth="1"/>
    <col min="10506" max="10506" width="4" style="1" customWidth="1"/>
    <col min="10507" max="10507" width="4.109375" style="1" customWidth="1"/>
    <col min="10508" max="10508" width="3.44140625" style="1" customWidth="1"/>
    <col min="10509" max="10509" width="47.44140625" style="1" customWidth="1"/>
    <col min="10510" max="10510" width="11.44140625" style="1" customWidth="1"/>
    <col min="10511" max="10511" width="15.109375" style="1" customWidth="1"/>
    <col min="10512" max="10512" width="8.44140625" style="1" bestFit="1" customWidth="1"/>
    <col min="10513" max="10513" width="10.6640625" style="1" customWidth="1"/>
    <col min="10514" max="10515" width="10.88671875" style="1"/>
    <col min="10516" max="10516" width="11.88671875" style="1" customWidth="1"/>
    <col min="10517" max="10517" width="8.44140625" style="1" customWidth="1"/>
    <col min="10518" max="10752" width="10.88671875" style="1"/>
    <col min="10753" max="10753" width="12.44140625" style="1" customWidth="1"/>
    <col min="10754" max="10754" width="16" style="1" customWidth="1"/>
    <col min="10755" max="10755" width="14.44140625" style="1" customWidth="1"/>
    <col min="10756" max="10756" width="15.88671875" style="1" customWidth="1"/>
    <col min="10757" max="10757" width="15.33203125" style="1" customWidth="1"/>
    <col min="10758" max="10758" width="11.44140625" style="1" customWidth="1"/>
    <col min="10759" max="10759" width="8.44140625" style="1" customWidth="1"/>
    <col min="10760" max="10760" width="10.88671875" style="1"/>
    <col min="10761" max="10761" width="4.44140625" style="1" customWidth="1"/>
    <col min="10762" max="10762" width="4" style="1" customWidth="1"/>
    <col min="10763" max="10763" width="4.109375" style="1" customWidth="1"/>
    <col min="10764" max="10764" width="3.44140625" style="1" customWidth="1"/>
    <col min="10765" max="10765" width="47.44140625" style="1" customWidth="1"/>
    <col min="10766" max="10766" width="11.44140625" style="1" customWidth="1"/>
    <col min="10767" max="10767" width="15.109375" style="1" customWidth="1"/>
    <col min="10768" max="10768" width="8.44140625" style="1" bestFit="1" customWidth="1"/>
    <col min="10769" max="10769" width="10.6640625" style="1" customWidth="1"/>
    <col min="10770" max="10771" width="10.88671875" style="1"/>
    <col min="10772" max="10772" width="11.88671875" style="1" customWidth="1"/>
    <col min="10773" max="10773" width="8.44140625" style="1" customWidth="1"/>
    <col min="10774" max="11008" width="10.88671875" style="1"/>
    <col min="11009" max="11009" width="12.44140625" style="1" customWidth="1"/>
    <col min="11010" max="11010" width="16" style="1" customWidth="1"/>
    <col min="11011" max="11011" width="14.44140625" style="1" customWidth="1"/>
    <col min="11012" max="11012" width="15.88671875" style="1" customWidth="1"/>
    <col min="11013" max="11013" width="15.33203125" style="1" customWidth="1"/>
    <col min="11014" max="11014" width="11.44140625" style="1" customWidth="1"/>
    <col min="11015" max="11015" width="8.44140625" style="1" customWidth="1"/>
    <col min="11016" max="11016" width="10.88671875" style="1"/>
    <col min="11017" max="11017" width="4.44140625" style="1" customWidth="1"/>
    <col min="11018" max="11018" width="4" style="1" customWidth="1"/>
    <col min="11019" max="11019" width="4.109375" style="1" customWidth="1"/>
    <col min="11020" max="11020" width="3.44140625" style="1" customWidth="1"/>
    <col min="11021" max="11021" width="47.44140625" style="1" customWidth="1"/>
    <col min="11022" max="11022" width="11.44140625" style="1" customWidth="1"/>
    <col min="11023" max="11023" width="15.109375" style="1" customWidth="1"/>
    <col min="11024" max="11024" width="8.44140625" style="1" bestFit="1" customWidth="1"/>
    <col min="11025" max="11025" width="10.6640625" style="1" customWidth="1"/>
    <col min="11026" max="11027" width="10.88671875" style="1"/>
    <col min="11028" max="11028" width="11.88671875" style="1" customWidth="1"/>
    <col min="11029" max="11029" width="8.44140625" style="1" customWidth="1"/>
    <col min="11030" max="11264" width="10.88671875" style="1"/>
    <col min="11265" max="11265" width="12.44140625" style="1" customWidth="1"/>
    <col min="11266" max="11266" width="16" style="1" customWidth="1"/>
    <col min="11267" max="11267" width="14.44140625" style="1" customWidth="1"/>
    <col min="11268" max="11268" width="15.88671875" style="1" customWidth="1"/>
    <col min="11269" max="11269" width="15.33203125" style="1" customWidth="1"/>
    <col min="11270" max="11270" width="11.44140625" style="1" customWidth="1"/>
    <col min="11271" max="11271" width="8.44140625" style="1" customWidth="1"/>
    <col min="11272" max="11272" width="10.88671875" style="1"/>
    <col min="11273" max="11273" width="4.44140625" style="1" customWidth="1"/>
    <col min="11274" max="11274" width="4" style="1" customWidth="1"/>
    <col min="11275" max="11275" width="4.109375" style="1" customWidth="1"/>
    <col min="11276" max="11276" width="3.44140625" style="1" customWidth="1"/>
    <col min="11277" max="11277" width="47.44140625" style="1" customWidth="1"/>
    <col min="11278" max="11278" width="11.44140625" style="1" customWidth="1"/>
    <col min="11279" max="11279" width="15.109375" style="1" customWidth="1"/>
    <col min="11280" max="11280" width="8.44140625" style="1" bestFit="1" customWidth="1"/>
    <col min="11281" max="11281" width="10.6640625" style="1" customWidth="1"/>
    <col min="11282" max="11283" width="10.88671875" style="1"/>
    <col min="11284" max="11284" width="11.88671875" style="1" customWidth="1"/>
    <col min="11285" max="11285" width="8.44140625" style="1" customWidth="1"/>
    <col min="11286" max="11520" width="10.88671875" style="1"/>
    <col min="11521" max="11521" width="12.44140625" style="1" customWidth="1"/>
    <col min="11522" max="11522" width="16" style="1" customWidth="1"/>
    <col min="11523" max="11523" width="14.44140625" style="1" customWidth="1"/>
    <col min="11524" max="11524" width="15.88671875" style="1" customWidth="1"/>
    <col min="11525" max="11525" width="15.33203125" style="1" customWidth="1"/>
    <col min="11526" max="11526" width="11.44140625" style="1" customWidth="1"/>
    <col min="11527" max="11527" width="8.44140625" style="1" customWidth="1"/>
    <col min="11528" max="11528" width="10.88671875" style="1"/>
    <col min="11529" max="11529" width="4.44140625" style="1" customWidth="1"/>
    <col min="11530" max="11530" width="4" style="1" customWidth="1"/>
    <col min="11531" max="11531" width="4.109375" style="1" customWidth="1"/>
    <col min="11532" max="11532" width="3.44140625" style="1" customWidth="1"/>
    <col min="11533" max="11533" width="47.44140625" style="1" customWidth="1"/>
    <col min="11534" max="11534" width="11.44140625" style="1" customWidth="1"/>
    <col min="11535" max="11535" width="15.109375" style="1" customWidth="1"/>
    <col min="11536" max="11536" width="8.44140625" style="1" bestFit="1" customWidth="1"/>
    <col min="11537" max="11537" width="10.6640625" style="1" customWidth="1"/>
    <col min="11538" max="11539" width="10.88671875" style="1"/>
    <col min="11540" max="11540" width="11.88671875" style="1" customWidth="1"/>
    <col min="11541" max="11541" width="8.44140625" style="1" customWidth="1"/>
    <col min="11542" max="11776" width="10.88671875" style="1"/>
    <col min="11777" max="11777" width="12.44140625" style="1" customWidth="1"/>
    <col min="11778" max="11778" width="16" style="1" customWidth="1"/>
    <col min="11779" max="11779" width="14.44140625" style="1" customWidth="1"/>
    <col min="11780" max="11780" width="15.88671875" style="1" customWidth="1"/>
    <col min="11781" max="11781" width="15.33203125" style="1" customWidth="1"/>
    <col min="11782" max="11782" width="11.44140625" style="1" customWidth="1"/>
    <col min="11783" max="11783" width="8.44140625" style="1" customWidth="1"/>
    <col min="11784" max="11784" width="10.88671875" style="1"/>
    <col min="11785" max="11785" width="4.44140625" style="1" customWidth="1"/>
    <col min="11786" max="11786" width="4" style="1" customWidth="1"/>
    <col min="11787" max="11787" width="4.109375" style="1" customWidth="1"/>
    <col min="11788" max="11788" width="3.44140625" style="1" customWidth="1"/>
    <col min="11789" max="11789" width="47.44140625" style="1" customWidth="1"/>
    <col min="11790" max="11790" width="11.44140625" style="1" customWidth="1"/>
    <col min="11791" max="11791" width="15.109375" style="1" customWidth="1"/>
    <col min="11792" max="11792" width="8.44140625" style="1" bestFit="1" customWidth="1"/>
    <col min="11793" max="11793" width="10.6640625" style="1" customWidth="1"/>
    <col min="11794" max="11795" width="10.88671875" style="1"/>
    <col min="11796" max="11796" width="11.88671875" style="1" customWidth="1"/>
    <col min="11797" max="11797" width="8.44140625" style="1" customWidth="1"/>
    <col min="11798" max="12032" width="10.88671875" style="1"/>
    <col min="12033" max="12033" width="12.44140625" style="1" customWidth="1"/>
    <col min="12034" max="12034" width="16" style="1" customWidth="1"/>
    <col min="12035" max="12035" width="14.44140625" style="1" customWidth="1"/>
    <col min="12036" max="12036" width="15.88671875" style="1" customWidth="1"/>
    <col min="12037" max="12037" width="15.33203125" style="1" customWidth="1"/>
    <col min="12038" max="12038" width="11.44140625" style="1" customWidth="1"/>
    <col min="12039" max="12039" width="8.44140625" style="1" customWidth="1"/>
    <col min="12040" max="12040" width="10.88671875" style="1"/>
    <col min="12041" max="12041" width="4.44140625" style="1" customWidth="1"/>
    <col min="12042" max="12042" width="4" style="1" customWidth="1"/>
    <col min="12043" max="12043" width="4.109375" style="1" customWidth="1"/>
    <col min="12044" max="12044" width="3.44140625" style="1" customWidth="1"/>
    <col min="12045" max="12045" width="47.44140625" style="1" customWidth="1"/>
    <col min="12046" max="12046" width="11.44140625" style="1" customWidth="1"/>
    <col min="12047" max="12047" width="15.109375" style="1" customWidth="1"/>
    <col min="12048" max="12048" width="8.44140625" style="1" bestFit="1" customWidth="1"/>
    <col min="12049" max="12049" width="10.6640625" style="1" customWidth="1"/>
    <col min="12050" max="12051" width="10.88671875" style="1"/>
    <col min="12052" max="12052" width="11.88671875" style="1" customWidth="1"/>
    <col min="12053" max="12053" width="8.44140625" style="1" customWidth="1"/>
    <col min="12054" max="12288" width="10.88671875" style="1"/>
    <col min="12289" max="12289" width="12.44140625" style="1" customWidth="1"/>
    <col min="12290" max="12290" width="16" style="1" customWidth="1"/>
    <col min="12291" max="12291" width="14.44140625" style="1" customWidth="1"/>
    <col min="12292" max="12292" width="15.88671875" style="1" customWidth="1"/>
    <col min="12293" max="12293" width="15.33203125" style="1" customWidth="1"/>
    <col min="12294" max="12294" width="11.44140625" style="1" customWidth="1"/>
    <col min="12295" max="12295" width="8.44140625" style="1" customWidth="1"/>
    <col min="12296" max="12296" width="10.88671875" style="1"/>
    <col min="12297" max="12297" width="4.44140625" style="1" customWidth="1"/>
    <col min="12298" max="12298" width="4" style="1" customWidth="1"/>
    <col min="12299" max="12299" width="4.109375" style="1" customWidth="1"/>
    <col min="12300" max="12300" width="3.44140625" style="1" customWidth="1"/>
    <col min="12301" max="12301" width="47.44140625" style="1" customWidth="1"/>
    <col min="12302" max="12302" width="11.44140625" style="1" customWidth="1"/>
    <col min="12303" max="12303" width="15.109375" style="1" customWidth="1"/>
    <col min="12304" max="12304" width="8.44140625" style="1" bestFit="1" customWidth="1"/>
    <col min="12305" max="12305" width="10.6640625" style="1" customWidth="1"/>
    <col min="12306" max="12307" width="10.88671875" style="1"/>
    <col min="12308" max="12308" width="11.88671875" style="1" customWidth="1"/>
    <col min="12309" max="12309" width="8.44140625" style="1" customWidth="1"/>
    <col min="12310" max="12544" width="10.88671875" style="1"/>
    <col min="12545" max="12545" width="12.44140625" style="1" customWidth="1"/>
    <col min="12546" max="12546" width="16" style="1" customWidth="1"/>
    <col min="12547" max="12547" width="14.44140625" style="1" customWidth="1"/>
    <col min="12548" max="12548" width="15.88671875" style="1" customWidth="1"/>
    <col min="12549" max="12549" width="15.33203125" style="1" customWidth="1"/>
    <col min="12550" max="12550" width="11.44140625" style="1" customWidth="1"/>
    <col min="12551" max="12551" width="8.44140625" style="1" customWidth="1"/>
    <col min="12552" max="12552" width="10.88671875" style="1"/>
    <col min="12553" max="12553" width="4.44140625" style="1" customWidth="1"/>
    <col min="12554" max="12554" width="4" style="1" customWidth="1"/>
    <col min="12555" max="12555" width="4.109375" style="1" customWidth="1"/>
    <col min="12556" max="12556" width="3.44140625" style="1" customWidth="1"/>
    <col min="12557" max="12557" width="47.44140625" style="1" customWidth="1"/>
    <col min="12558" max="12558" width="11.44140625" style="1" customWidth="1"/>
    <col min="12559" max="12559" width="15.109375" style="1" customWidth="1"/>
    <col min="12560" max="12560" width="8.44140625" style="1" bestFit="1" customWidth="1"/>
    <col min="12561" max="12561" width="10.6640625" style="1" customWidth="1"/>
    <col min="12562" max="12563" width="10.88671875" style="1"/>
    <col min="12564" max="12564" width="11.88671875" style="1" customWidth="1"/>
    <col min="12565" max="12565" width="8.44140625" style="1" customWidth="1"/>
    <col min="12566" max="12800" width="10.88671875" style="1"/>
    <col min="12801" max="12801" width="12.44140625" style="1" customWidth="1"/>
    <col min="12802" max="12802" width="16" style="1" customWidth="1"/>
    <col min="12803" max="12803" width="14.44140625" style="1" customWidth="1"/>
    <col min="12804" max="12804" width="15.88671875" style="1" customWidth="1"/>
    <col min="12805" max="12805" width="15.33203125" style="1" customWidth="1"/>
    <col min="12806" max="12806" width="11.44140625" style="1" customWidth="1"/>
    <col min="12807" max="12807" width="8.44140625" style="1" customWidth="1"/>
    <col min="12808" max="12808" width="10.88671875" style="1"/>
    <col min="12809" max="12809" width="4.44140625" style="1" customWidth="1"/>
    <col min="12810" max="12810" width="4" style="1" customWidth="1"/>
    <col min="12811" max="12811" width="4.109375" style="1" customWidth="1"/>
    <col min="12812" max="12812" width="3.44140625" style="1" customWidth="1"/>
    <col min="12813" max="12813" width="47.44140625" style="1" customWidth="1"/>
    <col min="12814" max="12814" width="11.44140625" style="1" customWidth="1"/>
    <col min="12815" max="12815" width="15.109375" style="1" customWidth="1"/>
    <col min="12816" max="12816" width="8.44140625" style="1" bestFit="1" customWidth="1"/>
    <col min="12817" max="12817" width="10.6640625" style="1" customWidth="1"/>
    <col min="12818" max="12819" width="10.88671875" style="1"/>
    <col min="12820" max="12820" width="11.88671875" style="1" customWidth="1"/>
    <col min="12821" max="12821" width="8.44140625" style="1" customWidth="1"/>
    <col min="12822" max="13056" width="10.88671875" style="1"/>
    <col min="13057" max="13057" width="12.44140625" style="1" customWidth="1"/>
    <col min="13058" max="13058" width="16" style="1" customWidth="1"/>
    <col min="13059" max="13059" width="14.44140625" style="1" customWidth="1"/>
    <col min="13060" max="13060" width="15.88671875" style="1" customWidth="1"/>
    <col min="13061" max="13061" width="15.33203125" style="1" customWidth="1"/>
    <col min="13062" max="13062" width="11.44140625" style="1" customWidth="1"/>
    <col min="13063" max="13063" width="8.44140625" style="1" customWidth="1"/>
    <col min="13064" max="13064" width="10.88671875" style="1"/>
    <col min="13065" max="13065" width="4.44140625" style="1" customWidth="1"/>
    <col min="13066" max="13066" width="4" style="1" customWidth="1"/>
    <col min="13067" max="13067" width="4.109375" style="1" customWidth="1"/>
    <col min="13068" max="13068" width="3.44140625" style="1" customWidth="1"/>
    <col min="13069" max="13069" width="47.44140625" style="1" customWidth="1"/>
    <col min="13070" max="13070" width="11.44140625" style="1" customWidth="1"/>
    <col min="13071" max="13071" width="15.109375" style="1" customWidth="1"/>
    <col min="13072" max="13072" width="8.44140625" style="1" bestFit="1" customWidth="1"/>
    <col min="13073" max="13073" width="10.6640625" style="1" customWidth="1"/>
    <col min="13074" max="13075" width="10.88671875" style="1"/>
    <col min="13076" max="13076" width="11.88671875" style="1" customWidth="1"/>
    <col min="13077" max="13077" width="8.44140625" style="1" customWidth="1"/>
    <col min="13078" max="13312" width="10.88671875" style="1"/>
    <col min="13313" max="13313" width="12.44140625" style="1" customWidth="1"/>
    <col min="13314" max="13314" width="16" style="1" customWidth="1"/>
    <col min="13315" max="13315" width="14.44140625" style="1" customWidth="1"/>
    <col min="13316" max="13316" width="15.88671875" style="1" customWidth="1"/>
    <col min="13317" max="13317" width="15.33203125" style="1" customWidth="1"/>
    <col min="13318" max="13318" width="11.44140625" style="1" customWidth="1"/>
    <col min="13319" max="13319" width="8.44140625" style="1" customWidth="1"/>
    <col min="13320" max="13320" width="10.88671875" style="1"/>
    <col min="13321" max="13321" width="4.44140625" style="1" customWidth="1"/>
    <col min="13322" max="13322" width="4" style="1" customWidth="1"/>
    <col min="13323" max="13323" width="4.109375" style="1" customWidth="1"/>
    <col min="13324" max="13324" width="3.44140625" style="1" customWidth="1"/>
    <col min="13325" max="13325" width="47.44140625" style="1" customWidth="1"/>
    <col min="13326" max="13326" width="11.44140625" style="1" customWidth="1"/>
    <col min="13327" max="13327" width="15.109375" style="1" customWidth="1"/>
    <col min="13328" max="13328" width="8.44140625" style="1" bestFit="1" customWidth="1"/>
    <col min="13329" max="13329" width="10.6640625" style="1" customWidth="1"/>
    <col min="13330" max="13331" width="10.88671875" style="1"/>
    <col min="13332" max="13332" width="11.88671875" style="1" customWidth="1"/>
    <col min="13333" max="13333" width="8.44140625" style="1" customWidth="1"/>
    <col min="13334" max="13568" width="10.88671875" style="1"/>
    <col min="13569" max="13569" width="12.44140625" style="1" customWidth="1"/>
    <col min="13570" max="13570" width="16" style="1" customWidth="1"/>
    <col min="13571" max="13571" width="14.44140625" style="1" customWidth="1"/>
    <col min="13572" max="13572" width="15.88671875" style="1" customWidth="1"/>
    <col min="13573" max="13573" width="15.33203125" style="1" customWidth="1"/>
    <col min="13574" max="13574" width="11.44140625" style="1" customWidth="1"/>
    <col min="13575" max="13575" width="8.44140625" style="1" customWidth="1"/>
    <col min="13576" max="13576" width="10.88671875" style="1"/>
    <col min="13577" max="13577" width="4.44140625" style="1" customWidth="1"/>
    <col min="13578" max="13578" width="4" style="1" customWidth="1"/>
    <col min="13579" max="13579" width="4.109375" style="1" customWidth="1"/>
    <col min="13580" max="13580" width="3.44140625" style="1" customWidth="1"/>
    <col min="13581" max="13581" width="47.44140625" style="1" customWidth="1"/>
    <col min="13582" max="13582" width="11.44140625" style="1" customWidth="1"/>
    <col min="13583" max="13583" width="15.109375" style="1" customWidth="1"/>
    <col min="13584" max="13584" width="8.44140625" style="1" bestFit="1" customWidth="1"/>
    <col min="13585" max="13585" width="10.6640625" style="1" customWidth="1"/>
    <col min="13586" max="13587" width="10.88671875" style="1"/>
    <col min="13588" max="13588" width="11.88671875" style="1" customWidth="1"/>
    <col min="13589" max="13589" width="8.44140625" style="1" customWidth="1"/>
    <col min="13590" max="13824" width="10.88671875" style="1"/>
    <col min="13825" max="13825" width="12.44140625" style="1" customWidth="1"/>
    <col min="13826" max="13826" width="16" style="1" customWidth="1"/>
    <col min="13827" max="13827" width="14.44140625" style="1" customWidth="1"/>
    <col min="13828" max="13828" width="15.88671875" style="1" customWidth="1"/>
    <col min="13829" max="13829" width="15.33203125" style="1" customWidth="1"/>
    <col min="13830" max="13830" width="11.44140625" style="1" customWidth="1"/>
    <col min="13831" max="13831" width="8.44140625" style="1" customWidth="1"/>
    <col min="13832" max="13832" width="10.88671875" style="1"/>
    <col min="13833" max="13833" width="4.44140625" style="1" customWidth="1"/>
    <col min="13834" max="13834" width="4" style="1" customWidth="1"/>
    <col min="13835" max="13835" width="4.109375" style="1" customWidth="1"/>
    <col min="13836" max="13836" width="3.44140625" style="1" customWidth="1"/>
    <col min="13837" max="13837" width="47.44140625" style="1" customWidth="1"/>
    <col min="13838" max="13838" width="11.44140625" style="1" customWidth="1"/>
    <col min="13839" max="13839" width="15.109375" style="1" customWidth="1"/>
    <col min="13840" max="13840" width="8.44140625" style="1" bestFit="1" customWidth="1"/>
    <col min="13841" max="13841" width="10.6640625" style="1" customWidth="1"/>
    <col min="13842" max="13843" width="10.88671875" style="1"/>
    <col min="13844" max="13844" width="11.88671875" style="1" customWidth="1"/>
    <col min="13845" max="13845" width="8.44140625" style="1" customWidth="1"/>
    <col min="13846" max="14080" width="10.88671875" style="1"/>
    <col min="14081" max="14081" width="12.44140625" style="1" customWidth="1"/>
    <col min="14082" max="14082" width="16" style="1" customWidth="1"/>
    <col min="14083" max="14083" width="14.44140625" style="1" customWidth="1"/>
    <col min="14084" max="14084" width="15.88671875" style="1" customWidth="1"/>
    <col min="14085" max="14085" width="15.33203125" style="1" customWidth="1"/>
    <col min="14086" max="14086" width="11.44140625" style="1" customWidth="1"/>
    <col min="14087" max="14087" width="8.44140625" style="1" customWidth="1"/>
    <col min="14088" max="14088" width="10.88671875" style="1"/>
    <col min="14089" max="14089" width="4.44140625" style="1" customWidth="1"/>
    <col min="14090" max="14090" width="4" style="1" customWidth="1"/>
    <col min="14091" max="14091" width="4.109375" style="1" customWidth="1"/>
    <col min="14092" max="14092" width="3.44140625" style="1" customWidth="1"/>
    <col min="14093" max="14093" width="47.44140625" style="1" customWidth="1"/>
    <col min="14094" max="14094" width="11.44140625" style="1" customWidth="1"/>
    <col min="14095" max="14095" width="15.109375" style="1" customWidth="1"/>
    <col min="14096" max="14096" width="8.44140625" style="1" bestFit="1" customWidth="1"/>
    <col min="14097" max="14097" width="10.6640625" style="1" customWidth="1"/>
    <col min="14098" max="14099" width="10.88671875" style="1"/>
    <col min="14100" max="14100" width="11.88671875" style="1" customWidth="1"/>
    <col min="14101" max="14101" width="8.44140625" style="1" customWidth="1"/>
    <col min="14102" max="14336" width="10.88671875" style="1"/>
    <col min="14337" max="14337" width="12.44140625" style="1" customWidth="1"/>
    <col min="14338" max="14338" width="16" style="1" customWidth="1"/>
    <col min="14339" max="14339" width="14.44140625" style="1" customWidth="1"/>
    <col min="14340" max="14340" width="15.88671875" style="1" customWidth="1"/>
    <col min="14341" max="14341" width="15.33203125" style="1" customWidth="1"/>
    <col min="14342" max="14342" width="11.44140625" style="1" customWidth="1"/>
    <col min="14343" max="14343" width="8.44140625" style="1" customWidth="1"/>
    <col min="14344" max="14344" width="10.88671875" style="1"/>
    <col min="14345" max="14345" width="4.44140625" style="1" customWidth="1"/>
    <col min="14346" max="14346" width="4" style="1" customWidth="1"/>
    <col min="14347" max="14347" width="4.109375" style="1" customWidth="1"/>
    <col min="14348" max="14348" width="3.44140625" style="1" customWidth="1"/>
    <col min="14349" max="14349" width="47.44140625" style="1" customWidth="1"/>
    <col min="14350" max="14350" width="11.44140625" style="1" customWidth="1"/>
    <col min="14351" max="14351" width="15.109375" style="1" customWidth="1"/>
    <col min="14352" max="14352" width="8.44140625" style="1" bestFit="1" customWidth="1"/>
    <col min="14353" max="14353" width="10.6640625" style="1" customWidth="1"/>
    <col min="14354" max="14355" width="10.88671875" style="1"/>
    <col min="14356" max="14356" width="11.88671875" style="1" customWidth="1"/>
    <col min="14357" max="14357" width="8.44140625" style="1" customWidth="1"/>
    <col min="14358" max="14592" width="10.88671875" style="1"/>
    <col min="14593" max="14593" width="12.44140625" style="1" customWidth="1"/>
    <col min="14594" max="14594" width="16" style="1" customWidth="1"/>
    <col min="14595" max="14595" width="14.44140625" style="1" customWidth="1"/>
    <col min="14596" max="14596" width="15.88671875" style="1" customWidth="1"/>
    <col min="14597" max="14597" width="15.33203125" style="1" customWidth="1"/>
    <col min="14598" max="14598" width="11.44140625" style="1" customWidth="1"/>
    <col min="14599" max="14599" width="8.44140625" style="1" customWidth="1"/>
    <col min="14600" max="14600" width="10.88671875" style="1"/>
    <col min="14601" max="14601" width="4.44140625" style="1" customWidth="1"/>
    <col min="14602" max="14602" width="4" style="1" customWidth="1"/>
    <col min="14603" max="14603" width="4.109375" style="1" customWidth="1"/>
    <col min="14604" max="14604" width="3.44140625" style="1" customWidth="1"/>
    <col min="14605" max="14605" width="47.44140625" style="1" customWidth="1"/>
    <col min="14606" max="14606" width="11.44140625" style="1" customWidth="1"/>
    <col min="14607" max="14607" width="15.109375" style="1" customWidth="1"/>
    <col min="14608" max="14608" width="8.44140625" style="1" bestFit="1" customWidth="1"/>
    <col min="14609" max="14609" width="10.6640625" style="1" customWidth="1"/>
    <col min="14610" max="14611" width="10.88671875" style="1"/>
    <col min="14612" max="14612" width="11.88671875" style="1" customWidth="1"/>
    <col min="14613" max="14613" width="8.44140625" style="1" customWidth="1"/>
    <col min="14614" max="14848" width="10.88671875" style="1"/>
    <col min="14849" max="14849" width="12.44140625" style="1" customWidth="1"/>
    <col min="14850" max="14850" width="16" style="1" customWidth="1"/>
    <col min="14851" max="14851" width="14.44140625" style="1" customWidth="1"/>
    <col min="14852" max="14852" width="15.88671875" style="1" customWidth="1"/>
    <col min="14853" max="14853" width="15.33203125" style="1" customWidth="1"/>
    <col min="14854" max="14854" width="11.44140625" style="1" customWidth="1"/>
    <col min="14855" max="14855" width="8.44140625" style="1" customWidth="1"/>
    <col min="14856" max="14856" width="10.88671875" style="1"/>
    <col min="14857" max="14857" width="4.44140625" style="1" customWidth="1"/>
    <col min="14858" max="14858" width="4" style="1" customWidth="1"/>
    <col min="14859" max="14859" width="4.109375" style="1" customWidth="1"/>
    <col min="14860" max="14860" width="3.44140625" style="1" customWidth="1"/>
    <col min="14861" max="14861" width="47.44140625" style="1" customWidth="1"/>
    <col min="14862" max="14862" width="11.44140625" style="1" customWidth="1"/>
    <col min="14863" max="14863" width="15.109375" style="1" customWidth="1"/>
    <col min="14864" max="14864" width="8.44140625" style="1" bestFit="1" customWidth="1"/>
    <col min="14865" max="14865" width="10.6640625" style="1" customWidth="1"/>
    <col min="14866" max="14867" width="10.88671875" style="1"/>
    <col min="14868" max="14868" width="11.88671875" style="1" customWidth="1"/>
    <col min="14869" max="14869" width="8.44140625" style="1" customWidth="1"/>
    <col min="14870" max="15104" width="10.88671875" style="1"/>
    <col min="15105" max="15105" width="12.44140625" style="1" customWidth="1"/>
    <col min="15106" max="15106" width="16" style="1" customWidth="1"/>
    <col min="15107" max="15107" width="14.44140625" style="1" customWidth="1"/>
    <col min="15108" max="15108" width="15.88671875" style="1" customWidth="1"/>
    <col min="15109" max="15109" width="15.33203125" style="1" customWidth="1"/>
    <col min="15110" max="15110" width="11.44140625" style="1" customWidth="1"/>
    <col min="15111" max="15111" width="8.44140625" style="1" customWidth="1"/>
    <col min="15112" max="15112" width="10.88671875" style="1"/>
    <col min="15113" max="15113" width="4.44140625" style="1" customWidth="1"/>
    <col min="15114" max="15114" width="4" style="1" customWidth="1"/>
    <col min="15115" max="15115" width="4.109375" style="1" customWidth="1"/>
    <col min="15116" max="15116" width="3.44140625" style="1" customWidth="1"/>
    <col min="15117" max="15117" width="47.44140625" style="1" customWidth="1"/>
    <col min="15118" max="15118" width="11.44140625" style="1" customWidth="1"/>
    <col min="15119" max="15119" width="15.109375" style="1" customWidth="1"/>
    <col min="15120" max="15120" width="8.44140625" style="1" bestFit="1" customWidth="1"/>
    <col min="15121" max="15121" width="10.6640625" style="1" customWidth="1"/>
    <col min="15122" max="15123" width="10.88671875" style="1"/>
    <col min="15124" max="15124" width="11.88671875" style="1" customWidth="1"/>
    <col min="15125" max="15125" width="8.44140625" style="1" customWidth="1"/>
    <col min="15126" max="15360" width="10.88671875" style="1"/>
    <col min="15361" max="15361" width="12.44140625" style="1" customWidth="1"/>
    <col min="15362" max="15362" width="16" style="1" customWidth="1"/>
    <col min="15363" max="15363" width="14.44140625" style="1" customWidth="1"/>
    <col min="15364" max="15364" width="15.88671875" style="1" customWidth="1"/>
    <col min="15365" max="15365" width="15.33203125" style="1" customWidth="1"/>
    <col min="15366" max="15366" width="11.44140625" style="1" customWidth="1"/>
    <col min="15367" max="15367" width="8.44140625" style="1" customWidth="1"/>
    <col min="15368" max="15368" width="10.88671875" style="1"/>
    <col min="15369" max="15369" width="4.44140625" style="1" customWidth="1"/>
    <col min="15370" max="15370" width="4" style="1" customWidth="1"/>
    <col min="15371" max="15371" width="4.109375" style="1" customWidth="1"/>
    <col min="15372" max="15372" width="3.44140625" style="1" customWidth="1"/>
    <col min="15373" max="15373" width="47.44140625" style="1" customWidth="1"/>
    <col min="15374" max="15374" width="11.44140625" style="1" customWidth="1"/>
    <col min="15375" max="15375" width="15.109375" style="1" customWidth="1"/>
    <col min="15376" max="15376" width="8.44140625" style="1" bestFit="1" customWidth="1"/>
    <col min="15377" max="15377" width="10.6640625" style="1" customWidth="1"/>
    <col min="15378" max="15379" width="10.88671875" style="1"/>
    <col min="15380" max="15380" width="11.88671875" style="1" customWidth="1"/>
    <col min="15381" max="15381" width="8.44140625" style="1" customWidth="1"/>
    <col min="15382" max="15616" width="10.88671875" style="1"/>
    <col min="15617" max="15617" width="12.44140625" style="1" customWidth="1"/>
    <col min="15618" max="15618" width="16" style="1" customWidth="1"/>
    <col min="15619" max="15619" width="14.44140625" style="1" customWidth="1"/>
    <col min="15620" max="15620" width="15.88671875" style="1" customWidth="1"/>
    <col min="15621" max="15621" width="15.33203125" style="1" customWidth="1"/>
    <col min="15622" max="15622" width="11.44140625" style="1" customWidth="1"/>
    <col min="15623" max="15623" width="8.44140625" style="1" customWidth="1"/>
    <col min="15624" max="15624" width="10.88671875" style="1"/>
    <col min="15625" max="15625" width="4.44140625" style="1" customWidth="1"/>
    <col min="15626" max="15626" width="4" style="1" customWidth="1"/>
    <col min="15627" max="15627" width="4.109375" style="1" customWidth="1"/>
    <col min="15628" max="15628" width="3.44140625" style="1" customWidth="1"/>
    <col min="15629" max="15629" width="47.44140625" style="1" customWidth="1"/>
    <col min="15630" max="15630" width="11.44140625" style="1" customWidth="1"/>
    <col min="15631" max="15631" width="15.109375" style="1" customWidth="1"/>
    <col min="15632" max="15632" width="8.44140625" style="1" bestFit="1" customWidth="1"/>
    <col min="15633" max="15633" width="10.6640625" style="1" customWidth="1"/>
    <col min="15634" max="15635" width="10.88671875" style="1"/>
    <col min="15636" max="15636" width="11.88671875" style="1" customWidth="1"/>
    <col min="15637" max="15637" width="8.44140625" style="1" customWidth="1"/>
    <col min="15638" max="15872" width="10.88671875" style="1"/>
    <col min="15873" max="15873" width="12.44140625" style="1" customWidth="1"/>
    <col min="15874" max="15874" width="16" style="1" customWidth="1"/>
    <col min="15875" max="15875" width="14.44140625" style="1" customWidth="1"/>
    <col min="15876" max="15876" width="15.88671875" style="1" customWidth="1"/>
    <col min="15877" max="15877" width="15.33203125" style="1" customWidth="1"/>
    <col min="15878" max="15878" width="11.44140625" style="1" customWidth="1"/>
    <col min="15879" max="15879" width="8.44140625" style="1" customWidth="1"/>
    <col min="15880" max="15880" width="10.88671875" style="1"/>
    <col min="15881" max="15881" width="4.44140625" style="1" customWidth="1"/>
    <col min="15882" max="15882" width="4" style="1" customWidth="1"/>
    <col min="15883" max="15883" width="4.109375" style="1" customWidth="1"/>
    <col min="15884" max="15884" width="3.44140625" style="1" customWidth="1"/>
    <col min="15885" max="15885" width="47.44140625" style="1" customWidth="1"/>
    <col min="15886" max="15886" width="11.44140625" style="1" customWidth="1"/>
    <col min="15887" max="15887" width="15.109375" style="1" customWidth="1"/>
    <col min="15888" max="15888" width="8.44140625" style="1" bestFit="1" customWidth="1"/>
    <col min="15889" max="15889" width="10.6640625" style="1" customWidth="1"/>
    <col min="15890" max="15891" width="10.88671875" style="1"/>
    <col min="15892" max="15892" width="11.88671875" style="1" customWidth="1"/>
    <col min="15893" max="15893" width="8.44140625" style="1" customWidth="1"/>
    <col min="15894" max="16128" width="10.88671875" style="1"/>
    <col min="16129" max="16129" width="12.44140625" style="1" customWidth="1"/>
    <col min="16130" max="16130" width="16" style="1" customWidth="1"/>
    <col min="16131" max="16131" width="14.44140625" style="1" customWidth="1"/>
    <col min="16132" max="16132" width="15.88671875" style="1" customWidth="1"/>
    <col min="16133" max="16133" width="15.33203125" style="1" customWidth="1"/>
    <col min="16134" max="16134" width="11.44140625" style="1" customWidth="1"/>
    <col min="16135" max="16135" width="8.44140625" style="1" customWidth="1"/>
    <col min="16136" max="16136" width="10.88671875" style="1"/>
    <col min="16137" max="16137" width="4.44140625" style="1" customWidth="1"/>
    <col min="16138" max="16138" width="4" style="1" customWidth="1"/>
    <col min="16139" max="16139" width="4.109375" style="1" customWidth="1"/>
    <col min="16140" max="16140" width="3.44140625" style="1" customWidth="1"/>
    <col min="16141" max="16141" width="47.44140625" style="1" customWidth="1"/>
    <col min="16142" max="16142" width="11.44140625" style="1" customWidth="1"/>
    <col min="16143" max="16143" width="15.109375" style="1" customWidth="1"/>
    <col min="16144" max="16144" width="8.44140625" style="1" bestFit="1" customWidth="1"/>
    <col min="16145" max="16145" width="10.6640625" style="1" customWidth="1"/>
    <col min="16146" max="16147" width="10.88671875" style="1"/>
    <col min="16148" max="16148" width="11.88671875" style="1" customWidth="1"/>
    <col min="16149" max="16149" width="8.44140625" style="1" customWidth="1"/>
    <col min="16150" max="16384" width="10.88671875" style="1"/>
  </cols>
  <sheetData>
    <row r="2" spans="1:43" s="170" customFormat="1" ht="15" customHeight="1" x14ac:dyDescent="0.3"/>
    <row r="3" spans="1:43" s="170" customFormat="1" ht="15" customHeight="1" x14ac:dyDescent="0.3"/>
    <row r="4" spans="1:43" s="170" customFormat="1" ht="15" customHeight="1" x14ac:dyDescent="0.3"/>
    <row r="5" spans="1:43" s="170" customFormat="1" ht="15" customHeight="1" x14ac:dyDescent="0.3">
      <c r="A5" s="3" t="s">
        <v>0</v>
      </c>
    </row>
    <row r="6" spans="1:43" s="170" customFormat="1" ht="15" customHeight="1" x14ac:dyDescent="0.3">
      <c r="A6" s="3" t="s">
        <v>58</v>
      </c>
    </row>
    <row r="7" spans="1:43" s="170" customFormat="1" ht="15" customHeight="1" x14ac:dyDescent="0.3">
      <c r="A7" s="3" t="s">
        <v>327</v>
      </c>
    </row>
    <row r="8" spans="1:43" s="170" customFormat="1" ht="15" customHeight="1" x14ac:dyDescent="0.3">
      <c r="A8" s="3" t="s">
        <v>365</v>
      </c>
    </row>
    <row r="9" spans="1:43" ht="15" customHeight="1" x14ac:dyDescent="0.25"/>
    <row r="10" spans="1:43" ht="15" customHeight="1" thickBot="1" x14ac:dyDescent="0.3">
      <c r="A10" s="1" t="s">
        <v>3</v>
      </c>
    </row>
    <row r="11" spans="1:43" ht="15.75" customHeight="1" thickBot="1" x14ac:dyDescent="0.3">
      <c r="A11" s="288" t="s">
        <v>60</v>
      </c>
      <c r="B11" s="289"/>
      <c r="C11" s="289"/>
      <c r="D11" s="289"/>
      <c r="E11" s="289"/>
      <c r="F11" s="289"/>
      <c r="G11" s="290"/>
      <c r="H11" s="291"/>
      <c r="I11" s="292"/>
      <c r="J11" s="292"/>
      <c r="K11" s="292"/>
      <c r="L11" s="292"/>
      <c r="M11" s="293"/>
      <c r="N11" s="288" t="s">
        <v>61</v>
      </c>
      <c r="O11" s="289"/>
      <c r="P11" s="289"/>
      <c r="Q11" s="289"/>
      <c r="R11" s="289"/>
      <c r="S11" s="289"/>
      <c r="T11" s="289"/>
      <c r="U11" s="290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</row>
    <row r="12" spans="1:43" ht="14.1" customHeight="1" x14ac:dyDescent="0.25">
      <c r="A12" s="300" t="s">
        <v>62</v>
      </c>
      <c r="B12" s="277" t="s">
        <v>63</v>
      </c>
      <c r="C12" s="279" t="s">
        <v>64</v>
      </c>
      <c r="D12" s="279" t="s">
        <v>65</v>
      </c>
      <c r="E12" s="279" t="s">
        <v>66</v>
      </c>
      <c r="F12" s="279" t="s">
        <v>67</v>
      </c>
      <c r="G12" s="286" t="s">
        <v>68</v>
      </c>
      <c r="H12" s="294"/>
      <c r="I12" s="295"/>
      <c r="J12" s="295"/>
      <c r="K12" s="295"/>
      <c r="L12" s="295"/>
      <c r="M12" s="296"/>
      <c r="N12" s="275" t="s">
        <v>62</v>
      </c>
      <c r="O12" s="277" t="s">
        <v>69</v>
      </c>
      <c r="P12" s="279" t="s">
        <v>70</v>
      </c>
      <c r="Q12" s="281" t="s">
        <v>71</v>
      </c>
      <c r="R12" s="282"/>
      <c r="S12" s="283"/>
      <c r="T12" s="279" t="s">
        <v>67</v>
      </c>
      <c r="U12" s="286" t="s">
        <v>72</v>
      </c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</row>
    <row r="13" spans="1:43" ht="45" customHeight="1" thickBot="1" x14ac:dyDescent="0.3">
      <c r="A13" s="301"/>
      <c r="B13" s="278"/>
      <c r="C13" s="280"/>
      <c r="D13" s="280"/>
      <c r="E13" s="280"/>
      <c r="F13" s="280"/>
      <c r="G13" s="287"/>
      <c r="H13" s="297"/>
      <c r="I13" s="298"/>
      <c r="J13" s="298"/>
      <c r="K13" s="298"/>
      <c r="L13" s="298"/>
      <c r="M13" s="299"/>
      <c r="N13" s="276"/>
      <c r="O13" s="278"/>
      <c r="P13" s="280"/>
      <c r="Q13" s="69" t="s">
        <v>73</v>
      </c>
      <c r="R13" s="69" t="s">
        <v>74</v>
      </c>
      <c r="S13" s="69" t="s">
        <v>75</v>
      </c>
      <c r="T13" s="280"/>
      <c r="U13" s="287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</row>
    <row r="14" spans="1:43" ht="36" customHeight="1" thickBot="1" x14ac:dyDescent="0.3">
      <c r="A14" s="70">
        <v>28116.248167701899</v>
      </c>
      <c r="B14" s="71">
        <v>28116.248167701902</v>
      </c>
      <c r="C14" s="71">
        <v>0</v>
      </c>
      <c r="D14" s="71">
        <v>0</v>
      </c>
      <c r="E14" s="71">
        <v>0</v>
      </c>
      <c r="F14" s="71">
        <v>0</v>
      </c>
      <c r="G14" s="71">
        <v>0</v>
      </c>
      <c r="H14" s="72" t="s">
        <v>76</v>
      </c>
      <c r="I14" s="261" t="s">
        <v>77</v>
      </c>
      <c r="J14" s="261"/>
      <c r="K14" s="261"/>
      <c r="L14" s="261"/>
      <c r="M14" s="262"/>
      <c r="N14" s="70">
        <v>28116.248167701902</v>
      </c>
      <c r="O14" s="73">
        <v>0</v>
      </c>
      <c r="P14" s="71">
        <v>0</v>
      </c>
      <c r="Q14" s="71">
        <v>0</v>
      </c>
      <c r="R14" s="71">
        <v>0</v>
      </c>
      <c r="S14" s="71">
        <v>0</v>
      </c>
      <c r="T14" s="71">
        <v>28116.248167701902</v>
      </c>
      <c r="U14" s="74">
        <v>0</v>
      </c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</row>
    <row r="15" spans="1:43" ht="14.1" customHeight="1" x14ac:dyDescent="0.25">
      <c r="A15" s="75">
        <v>28116.248167701902</v>
      </c>
      <c r="B15" s="76">
        <v>28116.248167701902</v>
      </c>
      <c r="C15" s="76">
        <v>0</v>
      </c>
      <c r="D15" s="76">
        <v>0</v>
      </c>
      <c r="E15" s="76">
        <v>0</v>
      </c>
      <c r="F15" s="76">
        <v>0</v>
      </c>
      <c r="G15" s="76">
        <v>0</v>
      </c>
      <c r="H15" s="77" t="s">
        <v>78</v>
      </c>
      <c r="I15" s="271" t="s">
        <v>79</v>
      </c>
      <c r="J15" s="271"/>
      <c r="K15" s="271"/>
      <c r="L15" s="271"/>
      <c r="M15" s="272"/>
      <c r="N15" s="75">
        <v>28116.248167701902</v>
      </c>
      <c r="O15" s="78">
        <v>0</v>
      </c>
      <c r="P15" s="76">
        <v>0</v>
      </c>
      <c r="Q15" s="76">
        <v>0</v>
      </c>
      <c r="R15" s="76">
        <v>0</v>
      </c>
      <c r="S15" s="76">
        <v>0</v>
      </c>
      <c r="T15" s="76">
        <v>28116.248167701902</v>
      </c>
      <c r="U15" s="79">
        <v>0</v>
      </c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</row>
    <row r="16" spans="1:43" x14ac:dyDescent="0.25">
      <c r="A16" s="75">
        <v>28116.248167701902</v>
      </c>
      <c r="B16" s="76">
        <v>28116.248167701902</v>
      </c>
      <c r="C16" s="76"/>
      <c r="D16" s="76"/>
      <c r="E16" s="76"/>
      <c r="F16" s="76"/>
      <c r="G16" s="76"/>
      <c r="H16" s="80" t="s">
        <v>80</v>
      </c>
      <c r="I16" s="81"/>
      <c r="J16" s="82" t="s">
        <v>81</v>
      </c>
      <c r="K16" s="82"/>
      <c r="L16" s="81"/>
      <c r="M16" s="83"/>
      <c r="N16" s="75">
        <v>28116.248167701902</v>
      </c>
      <c r="O16" s="78"/>
      <c r="P16" s="76"/>
      <c r="Q16" s="76"/>
      <c r="R16" s="76"/>
      <c r="S16" s="76"/>
      <c r="T16" s="76">
        <v>28116.248167701902</v>
      </c>
      <c r="U16" s="79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</row>
    <row r="17" spans="1:43" ht="14.1" customHeight="1" x14ac:dyDescent="0.25">
      <c r="A17" s="75">
        <v>0</v>
      </c>
      <c r="B17" s="76"/>
      <c r="C17" s="76"/>
      <c r="D17" s="76"/>
      <c r="E17" s="76"/>
      <c r="F17" s="76"/>
      <c r="G17" s="76"/>
      <c r="H17" s="84" t="s">
        <v>82</v>
      </c>
      <c r="I17" s="85"/>
      <c r="J17" s="263" t="s">
        <v>83</v>
      </c>
      <c r="K17" s="263"/>
      <c r="L17" s="263"/>
      <c r="M17" s="264"/>
      <c r="N17" s="75">
        <v>0</v>
      </c>
      <c r="O17" s="78"/>
      <c r="P17" s="76"/>
      <c r="Q17" s="76"/>
      <c r="R17" s="76"/>
      <c r="S17" s="76"/>
      <c r="T17" s="76"/>
      <c r="U17" s="79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</row>
    <row r="18" spans="1:43" x14ac:dyDescent="0.25">
      <c r="A18" s="75">
        <v>0</v>
      </c>
      <c r="B18" s="76"/>
      <c r="C18" s="76"/>
      <c r="D18" s="76"/>
      <c r="E18" s="76"/>
      <c r="F18" s="76"/>
      <c r="G18" s="76"/>
      <c r="H18" s="80" t="s">
        <v>84</v>
      </c>
      <c r="I18" s="81"/>
      <c r="J18" s="284" t="s">
        <v>85</v>
      </c>
      <c r="K18" s="284"/>
      <c r="L18" s="284"/>
      <c r="M18" s="285"/>
      <c r="N18" s="75">
        <v>0</v>
      </c>
      <c r="O18" s="78"/>
      <c r="P18" s="76"/>
      <c r="Q18" s="76"/>
      <c r="R18" s="76"/>
      <c r="S18" s="76"/>
      <c r="T18" s="76"/>
      <c r="U18" s="79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</row>
    <row r="19" spans="1:43" ht="14.1" customHeight="1" x14ac:dyDescent="0.25">
      <c r="A19" s="75">
        <v>0</v>
      </c>
      <c r="B19" s="76"/>
      <c r="C19" s="86"/>
      <c r="D19" s="86"/>
      <c r="E19" s="86"/>
      <c r="F19" s="86"/>
      <c r="G19" s="87"/>
      <c r="H19" s="84"/>
      <c r="I19" s="85"/>
      <c r="J19" s="88"/>
      <c r="K19" s="88"/>
      <c r="L19" s="88"/>
      <c r="M19" s="89"/>
      <c r="N19" s="75">
        <v>0</v>
      </c>
      <c r="O19" s="78"/>
      <c r="P19" s="76"/>
      <c r="Q19" s="76"/>
      <c r="R19" s="76"/>
      <c r="S19" s="76"/>
      <c r="T19" s="76"/>
      <c r="U19" s="79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</row>
    <row r="20" spans="1:43" x14ac:dyDescent="0.25">
      <c r="A20" s="75">
        <v>0</v>
      </c>
      <c r="B20" s="76">
        <v>0</v>
      </c>
      <c r="C20" s="76">
        <v>0</v>
      </c>
      <c r="D20" s="76">
        <v>0</v>
      </c>
      <c r="E20" s="76">
        <v>0</v>
      </c>
      <c r="F20" s="76">
        <v>0</v>
      </c>
      <c r="G20" s="76">
        <v>0</v>
      </c>
      <c r="H20" s="80" t="s">
        <v>86</v>
      </c>
      <c r="I20" s="81" t="s">
        <v>87</v>
      </c>
      <c r="J20" s="90"/>
      <c r="K20" s="90"/>
      <c r="L20" s="90"/>
      <c r="M20" s="91"/>
      <c r="N20" s="75">
        <v>0</v>
      </c>
      <c r="O20" s="78">
        <v>0</v>
      </c>
      <c r="P20" s="76">
        <v>0</v>
      </c>
      <c r="Q20" s="76">
        <v>0</v>
      </c>
      <c r="R20" s="76">
        <v>0</v>
      </c>
      <c r="S20" s="76">
        <v>0</v>
      </c>
      <c r="T20" s="76">
        <v>0</v>
      </c>
      <c r="U20" s="79">
        <v>0</v>
      </c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</row>
    <row r="21" spans="1:43" ht="14.1" customHeight="1" x14ac:dyDescent="0.25">
      <c r="A21" s="75">
        <v>0</v>
      </c>
      <c r="B21" s="76"/>
      <c r="C21" s="86"/>
      <c r="D21" s="86"/>
      <c r="E21" s="86"/>
      <c r="F21" s="86"/>
      <c r="G21" s="87"/>
      <c r="H21" s="84" t="s">
        <v>88</v>
      </c>
      <c r="I21" s="85"/>
      <c r="J21" s="265" t="s">
        <v>89</v>
      </c>
      <c r="K21" s="265"/>
      <c r="L21" s="265"/>
      <c r="M21" s="266"/>
      <c r="N21" s="75">
        <v>0</v>
      </c>
      <c r="O21" s="78"/>
      <c r="P21" s="76"/>
      <c r="Q21" s="76"/>
      <c r="R21" s="76"/>
      <c r="S21" s="76"/>
      <c r="T21" s="76"/>
      <c r="U21" s="79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</row>
    <row r="22" spans="1:43" ht="14.1" customHeight="1" x14ac:dyDescent="0.25">
      <c r="A22" s="75">
        <v>0</v>
      </c>
      <c r="B22" s="76">
        <v>0</v>
      </c>
      <c r="C22" s="76">
        <v>0</v>
      </c>
      <c r="D22" s="76">
        <v>0</v>
      </c>
      <c r="E22" s="76">
        <v>0</v>
      </c>
      <c r="F22" s="76">
        <v>0</v>
      </c>
      <c r="G22" s="76">
        <v>0</v>
      </c>
      <c r="H22" s="80" t="s">
        <v>90</v>
      </c>
      <c r="I22" s="81"/>
      <c r="J22" s="265" t="s">
        <v>91</v>
      </c>
      <c r="K22" s="265"/>
      <c r="L22" s="265"/>
      <c r="M22" s="266"/>
      <c r="N22" s="75">
        <v>0</v>
      </c>
      <c r="O22" s="78">
        <v>0</v>
      </c>
      <c r="P22" s="76">
        <v>0</v>
      </c>
      <c r="Q22" s="76">
        <v>0</v>
      </c>
      <c r="R22" s="76">
        <v>0</v>
      </c>
      <c r="S22" s="76">
        <v>0</v>
      </c>
      <c r="T22" s="76">
        <v>0</v>
      </c>
      <c r="U22" s="79">
        <v>0</v>
      </c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</row>
    <row r="23" spans="1:43" ht="28.5" customHeight="1" x14ac:dyDescent="0.25">
      <c r="A23" s="75">
        <v>0</v>
      </c>
      <c r="B23" s="76"/>
      <c r="C23" s="76"/>
      <c r="D23" s="76"/>
      <c r="E23" s="76"/>
      <c r="F23" s="76"/>
      <c r="G23" s="76"/>
      <c r="H23" s="84" t="s">
        <v>92</v>
      </c>
      <c r="I23" s="92"/>
      <c r="J23" s="85"/>
      <c r="K23" s="265" t="s">
        <v>93</v>
      </c>
      <c r="L23" s="265"/>
      <c r="M23" s="266"/>
      <c r="N23" s="75">
        <v>0</v>
      </c>
      <c r="O23" s="78"/>
      <c r="P23" s="76"/>
      <c r="Q23" s="76"/>
      <c r="R23" s="76"/>
      <c r="S23" s="76"/>
      <c r="T23" s="76"/>
      <c r="U23" s="79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</row>
    <row r="24" spans="1:43" ht="27.75" customHeight="1" x14ac:dyDescent="0.25">
      <c r="A24" s="75">
        <v>0</v>
      </c>
      <c r="B24" s="76"/>
      <c r="C24" s="76"/>
      <c r="D24" s="76"/>
      <c r="E24" s="76"/>
      <c r="F24" s="76"/>
      <c r="G24" s="76"/>
      <c r="H24" s="80" t="s">
        <v>94</v>
      </c>
      <c r="I24" s="93"/>
      <c r="J24" s="81"/>
      <c r="K24" s="265" t="s">
        <v>95</v>
      </c>
      <c r="L24" s="265"/>
      <c r="M24" s="266"/>
      <c r="N24" s="75">
        <v>0</v>
      </c>
      <c r="O24" s="78"/>
      <c r="P24" s="76"/>
      <c r="Q24" s="76"/>
      <c r="R24" s="76"/>
      <c r="S24" s="76"/>
      <c r="T24" s="76"/>
      <c r="U24" s="79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</row>
    <row r="25" spans="1:43" x14ac:dyDescent="0.25">
      <c r="A25" s="75">
        <v>0</v>
      </c>
      <c r="B25" s="76"/>
      <c r="C25" s="86"/>
      <c r="D25" s="86"/>
      <c r="E25" s="86"/>
      <c r="F25" s="86"/>
      <c r="G25" s="87"/>
      <c r="H25" s="84"/>
      <c r="I25" s="92"/>
      <c r="J25" s="85"/>
      <c r="K25" s="94"/>
      <c r="L25" s="94"/>
      <c r="M25" s="95"/>
      <c r="N25" s="75">
        <v>0</v>
      </c>
      <c r="O25" s="78"/>
      <c r="P25" s="76"/>
      <c r="Q25" s="76"/>
      <c r="R25" s="76"/>
      <c r="S25" s="76"/>
      <c r="T25" s="76"/>
      <c r="U25" s="79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</row>
    <row r="26" spans="1:43" x14ac:dyDescent="0.25">
      <c r="A26" s="75">
        <v>0</v>
      </c>
      <c r="B26" s="76">
        <v>0</v>
      </c>
      <c r="C26" s="76">
        <v>0</v>
      </c>
      <c r="D26" s="76">
        <v>0</v>
      </c>
      <c r="E26" s="76">
        <v>0</v>
      </c>
      <c r="F26" s="76">
        <v>0</v>
      </c>
      <c r="G26" s="76">
        <v>0</v>
      </c>
      <c r="H26" s="80" t="s">
        <v>96</v>
      </c>
      <c r="I26" s="81" t="s">
        <v>97</v>
      </c>
      <c r="J26" s="81"/>
      <c r="K26" s="96"/>
      <c r="L26" s="96"/>
      <c r="M26" s="97"/>
      <c r="N26" s="75">
        <v>0</v>
      </c>
      <c r="O26" s="78">
        <v>0</v>
      </c>
      <c r="P26" s="76">
        <v>0</v>
      </c>
      <c r="Q26" s="76">
        <v>0</v>
      </c>
      <c r="R26" s="76">
        <v>0</v>
      </c>
      <c r="S26" s="76">
        <v>0</v>
      </c>
      <c r="T26" s="76">
        <v>0</v>
      </c>
      <c r="U26" s="79">
        <v>0</v>
      </c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</row>
    <row r="27" spans="1:43" ht="14.1" customHeight="1" x14ac:dyDescent="0.25">
      <c r="A27" s="75">
        <v>0</v>
      </c>
      <c r="B27" s="76"/>
      <c r="C27" s="76"/>
      <c r="D27" s="76"/>
      <c r="E27" s="76"/>
      <c r="F27" s="76"/>
      <c r="G27" s="76"/>
      <c r="H27" s="84" t="s">
        <v>98</v>
      </c>
      <c r="I27" s="85"/>
      <c r="J27" s="265" t="s">
        <v>99</v>
      </c>
      <c r="K27" s="265"/>
      <c r="L27" s="265"/>
      <c r="M27" s="266"/>
      <c r="N27" s="75">
        <v>0</v>
      </c>
      <c r="O27" s="78"/>
      <c r="P27" s="76"/>
      <c r="Q27" s="76"/>
      <c r="R27" s="76"/>
      <c r="S27" s="76"/>
      <c r="T27" s="76"/>
      <c r="U27" s="79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</row>
    <row r="28" spans="1:43" ht="14.1" customHeight="1" x14ac:dyDescent="0.25">
      <c r="A28" s="75">
        <v>0</v>
      </c>
      <c r="B28" s="76"/>
      <c r="C28" s="76"/>
      <c r="D28" s="76"/>
      <c r="E28" s="76"/>
      <c r="F28" s="76"/>
      <c r="G28" s="76"/>
      <c r="H28" s="80" t="s">
        <v>100</v>
      </c>
      <c r="I28" s="81"/>
      <c r="J28" s="265" t="s">
        <v>101</v>
      </c>
      <c r="K28" s="265"/>
      <c r="L28" s="265"/>
      <c r="M28" s="266"/>
      <c r="N28" s="75">
        <v>0</v>
      </c>
      <c r="O28" s="78"/>
      <c r="P28" s="76"/>
      <c r="Q28" s="76"/>
      <c r="R28" s="76"/>
      <c r="S28" s="76"/>
      <c r="T28" s="76"/>
      <c r="U28" s="79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</row>
    <row r="29" spans="1:43" x14ac:dyDescent="0.25">
      <c r="A29" s="75">
        <v>0</v>
      </c>
      <c r="B29" s="76"/>
      <c r="C29" s="86"/>
      <c r="D29" s="86"/>
      <c r="E29" s="86"/>
      <c r="F29" s="86"/>
      <c r="G29" s="87"/>
      <c r="H29" s="84"/>
      <c r="I29" s="85"/>
      <c r="J29" s="85"/>
      <c r="K29" s="98"/>
      <c r="L29" s="98"/>
      <c r="M29" s="99"/>
      <c r="N29" s="75">
        <v>0</v>
      </c>
      <c r="O29" s="78"/>
      <c r="P29" s="76"/>
      <c r="Q29" s="76"/>
      <c r="R29" s="76"/>
      <c r="S29" s="76"/>
      <c r="T29" s="76"/>
      <c r="U29" s="79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</row>
    <row r="30" spans="1:43" x14ac:dyDescent="0.25">
      <c r="A30" s="75">
        <v>0</v>
      </c>
      <c r="B30" s="76"/>
      <c r="C30" s="86"/>
      <c r="D30" s="86"/>
      <c r="E30" s="86"/>
      <c r="F30" s="86"/>
      <c r="G30" s="87"/>
      <c r="H30" s="80" t="s">
        <v>102</v>
      </c>
      <c r="I30" s="81" t="s">
        <v>103</v>
      </c>
      <c r="J30" s="81"/>
      <c r="K30" s="81"/>
      <c r="L30" s="81"/>
      <c r="M30" s="83"/>
      <c r="N30" s="75">
        <v>0</v>
      </c>
      <c r="O30" s="78"/>
      <c r="P30" s="76"/>
      <c r="Q30" s="76"/>
      <c r="R30" s="76"/>
      <c r="S30" s="76"/>
      <c r="T30" s="76"/>
      <c r="U30" s="79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</row>
    <row r="31" spans="1:43" x14ac:dyDescent="0.25">
      <c r="A31" s="75">
        <v>0</v>
      </c>
      <c r="B31" s="76"/>
      <c r="C31" s="86"/>
      <c r="D31" s="86"/>
      <c r="E31" s="86"/>
      <c r="F31" s="86"/>
      <c r="G31" s="87"/>
      <c r="H31" s="84"/>
      <c r="I31" s="85"/>
      <c r="J31" s="85"/>
      <c r="K31" s="85"/>
      <c r="L31" s="85"/>
      <c r="M31" s="100"/>
      <c r="N31" s="75">
        <v>0</v>
      </c>
      <c r="O31" s="78"/>
      <c r="P31" s="76"/>
      <c r="Q31" s="76"/>
      <c r="R31" s="76"/>
      <c r="S31" s="76"/>
      <c r="T31" s="76"/>
      <c r="U31" s="79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</row>
    <row r="32" spans="1:43" x14ac:dyDescent="0.25">
      <c r="A32" s="75">
        <v>0</v>
      </c>
      <c r="B32" s="76"/>
      <c r="C32" s="86"/>
      <c r="D32" s="86"/>
      <c r="E32" s="86"/>
      <c r="F32" s="86"/>
      <c r="G32" s="87"/>
      <c r="H32" s="80" t="s">
        <v>104</v>
      </c>
      <c r="I32" s="81" t="s">
        <v>105</v>
      </c>
      <c r="J32" s="81"/>
      <c r="K32" s="81"/>
      <c r="L32" s="81"/>
      <c r="M32" s="83"/>
      <c r="N32" s="75">
        <v>0</v>
      </c>
      <c r="O32" s="78"/>
      <c r="P32" s="76"/>
      <c r="Q32" s="76"/>
      <c r="R32" s="76"/>
      <c r="S32" s="76"/>
      <c r="T32" s="76"/>
      <c r="U32" s="79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</row>
    <row r="33" spans="1:43" ht="13.8" thickBot="1" x14ac:dyDescent="0.3">
      <c r="A33" s="75">
        <v>0</v>
      </c>
      <c r="B33" s="76"/>
      <c r="C33" s="86"/>
      <c r="D33" s="86"/>
      <c r="E33" s="86"/>
      <c r="F33" s="86"/>
      <c r="G33" s="87"/>
      <c r="H33" s="101"/>
      <c r="I33" s="102"/>
      <c r="J33" s="102"/>
      <c r="K33" s="102"/>
      <c r="L33" s="102"/>
      <c r="M33" s="103"/>
      <c r="N33" s="75">
        <v>0</v>
      </c>
      <c r="O33" s="78"/>
      <c r="P33" s="76"/>
      <c r="Q33" s="76"/>
      <c r="R33" s="76"/>
      <c r="S33" s="76"/>
      <c r="T33" s="76"/>
      <c r="U33" s="79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</row>
    <row r="34" spans="1:43" ht="35.4" customHeight="1" thickBot="1" x14ac:dyDescent="0.3">
      <c r="A34" s="75">
        <v>0</v>
      </c>
      <c r="B34" s="76"/>
      <c r="C34" s="76"/>
      <c r="D34" s="76"/>
      <c r="E34" s="76"/>
      <c r="F34" s="76"/>
      <c r="G34" s="76"/>
      <c r="H34" s="72" t="s">
        <v>106</v>
      </c>
      <c r="I34" s="261" t="s">
        <v>107</v>
      </c>
      <c r="J34" s="261"/>
      <c r="K34" s="261"/>
      <c r="L34" s="261"/>
      <c r="M34" s="262"/>
      <c r="N34" s="75">
        <v>0</v>
      </c>
      <c r="O34" s="78"/>
      <c r="P34" s="76"/>
      <c r="Q34" s="76"/>
      <c r="R34" s="76"/>
      <c r="S34" s="76"/>
      <c r="T34" s="76"/>
      <c r="U34" s="79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</row>
    <row r="35" spans="1:43" ht="14.1" customHeight="1" x14ac:dyDescent="0.25">
      <c r="A35" s="75">
        <v>0</v>
      </c>
      <c r="B35" s="76"/>
      <c r="C35" s="76"/>
      <c r="D35" s="76"/>
      <c r="E35" s="76"/>
      <c r="F35" s="76"/>
      <c r="G35" s="87"/>
      <c r="H35" s="77" t="s">
        <v>108</v>
      </c>
      <c r="I35" s="104"/>
      <c r="J35" s="271" t="s">
        <v>109</v>
      </c>
      <c r="K35" s="271"/>
      <c r="L35" s="271"/>
      <c r="M35" s="272"/>
      <c r="N35" s="75">
        <v>0</v>
      </c>
      <c r="O35" s="78"/>
      <c r="P35" s="76"/>
      <c r="Q35" s="76"/>
      <c r="R35" s="76"/>
      <c r="S35" s="76"/>
      <c r="T35" s="76"/>
      <c r="U35" s="79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</row>
    <row r="36" spans="1:43" ht="13.8" thickBot="1" x14ac:dyDescent="0.3">
      <c r="A36" s="75">
        <v>0</v>
      </c>
      <c r="B36" s="76"/>
      <c r="C36" s="86"/>
      <c r="D36" s="86"/>
      <c r="E36" s="86"/>
      <c r="F36" s="86"/>
      <c r="G36" s="87"/>
      <c r="H36" s="80"/>
      <c r="I36" s="81"/>
      <c r="J36" s="105"/>
      <c r="K36" s="105"/>
      <c r="L36" s="105"/>
      <c r="M36" s="106"/>
      <c r="N36" s="75">
        <v>0</v>
      </c>
      <c r="O36" s="78"/>
      <c r="P36" s="76"/>
      <c r="Q36" s="76"/>
      <c r="R36" s="76"/>
      <c r="S36" s="76"/>
      <c r="T36" s="76"/>
      <c r="U36" s="79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</row>
    <row r="37" spans="1:43" ht="31.35" customHeight="1" thickBot="1" x14ac:dyDescent="0.3">
      <c r="A37" s="75">
        <v>0</v>
      </c>
      <c r="B37" s="76">
        <v>0</v>
      </c>
      <c r="C37" s="76">
        <v>0</v>
      </c>
      <c r="D37" s="76">
        <v>0</v>
      </c>
      <c r="E37" s="76">
        <v>0</v>
      </c>
      <c r="F37" s="76">
        <v>0</v>
      </c>
      <c r="G37" s="76">
        <v>0</v>
      </c>
      <c r="H37" s="72" t="s">
        <v>110</v>
      </c>
      <c r="I37" s="261" t="s">
        <v>111</v>
      </c>
      <c r="J37" s="261"/>
      <c r="K37" s="261"/>
      <c r="L37" s="261"/>
      <c r="M37" s="262"/>
      <c r="N37" s="75">
        <v>0</v>
      </c>
      <c r="O37" s="78">
        <v>0</v>
      </c>
      <c r="P37" s="76">
        <v>0</v>
      </c>
      <c r="Q37" s="76">
        <v>0</v>
      </c>
      <c r="R37" s="76">
        <v>0</v>
      </c>
      <c r="S37" s="76">
        <v>0</v>
      </c>
      <c r="T37" s="76">
        <v>0</v>
      </c>
      <c r="U37" s="79">
        <v>0</v>
      </c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</row>
    <row r="38" spans="1:43" ht="14.1" customHeight="1" x14ac:dyDescent="0.25">
      <c r="A38" s="75">
        <v>0</v>
      </c>
      <c r="B38" s="76"/>
      <c r="C38" s="86"/>
      <c r="D38" s="86"/>
      <c r="E38" s="86"/>
      <c r="F38" s="86"/>
      <c r="G38" s="87"/>
      <c r="H38" s="80" t="s">
        <v>112</v>
      </c>
      <c r="I38" s="107"/>
      <c r="J38" s="273" t="s">
        <v>97</v>
      </c>
      <c r="K38" s="273"/>
      <c r="L38" s="273"/>
      <c r="M38" s="274"/>
      <c r="N38" s="75">
        <v>0</v>
      </c>
      <c r="O38" s="78"/>
      <c r="P38" s="76"/>
      <c r="Q38" s="76"/>
      <c r="R38" s="76"/>
      <c r="S38" s="76"/>
      <c r="T38" s="76"/>
      <c r="U38" s="79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</row>
    <row r="39" spans="1:43" x14ac:dyDescent="0.25">
      <c r="A39" s="75">
        <v>0</v>
      </c>
      <c r="B39" s="76"/>
      <c r="C39" s="86"/>
      <c r="D39" s="86"/>
      <c r="E39" s="86"/>
      <c r="F39" s="86"/>
      <c r="G39" s="87"/>
      <c r="H39" s="84"/>
      <c r="I39" s="108"/>
      <c r="J39" s="109"/>
      <c r="K39" s="109"/>
      <c r="L39" s="109"/>
      <c r="M39" s="110"/>
      <c r="N39" s="75">
        <v>0</v>
      </c>
      <c r="O39" s="78"/>
      <c r="P39" s="76"/>
      <c r="Q39" s="76"/>
      <c r="R39" s="76"/>
      <c r="S39" s="76"/>
      <c r="T39" s="76"/>
      <c r="U39" s="79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</row>
    <row r="40" spans="1:43" ht="14.1" customHeight="1" x14ac:dyDescent="0.25">
      <c r="A40" s="75">
        <v>0</v>
      </c>
      <c r="B40" s="76"/>
      <c r="C40" s="86"/>
      <c r="D40" s="86"/>
      <c r="E40" s="86"/>
      <c r="F40" s="86"/>
      <c r="G40" s="87"/>
      <c r="H40" s="80" t="s">
        <v>113</v>
      </c>
      <c r="I40" s="107"/>
      <c r="J40" s="263" t="s">
        <v>114</v>
      </c>
      <c r="K40" s="263"/>
      <c r="L40" s="263"/>
      <c r="M40" s="264"/>
      <c r="N40" s="75">
        <v>0</v>
      </c>
      <c r="O40" s="78"/>
      <c r="P40" s="76"/>
      <c r="Q40" s="76"/>
      <c r="R40" s="76"/>
      <c r="S40" s="76"/>
      <c r="T40" s="76"/>
      <c r="U40" s="79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</row>
    <row r="41" spans="1:43" ht="13.8" thickBot="1" x14ac:dyDescent="0.3">
      <c r="A41" s="75">
        <v>0</v>
      </c>
      <c r="B41" s="76"/>
      <c r="C41" s="86"/>
      <c r="D41" s="86"/>
      <c r="E41" s="86"/>
      <c r="F41" s="86"/>
      <c r="G41" s="87"/>
      <c r="H41" s="101"/>
      <c r="I41" s="102"/>
      <c r="J41" s="102"/>
      <c r="K41" s="111"/>
      <c r="L41" s="111"/>
      <c r="M41" s="103"/>
      <c r="N41" s="75">
        <v>0</v>
      </c>
      <c r="O41" s="78"/>
      <c r="P41" s="76"/>
      <c r="Q41" s="76"/>
      <c r="R41" s="76"/>
      <c r="S41" s="76"/>
      <c r="T41" s="76"/>
      <c r="U41" s="79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</row>
    <row r="42" spans="1:43" ht="29.1" customHeight="1" thickBot="1" x14ac:dyDescent="0.3">
      <c r="A42" s="75">
        <v>4466.0166120319</v>
      </c>
      <c r="B42" s="76">
        <v>4466.0166120319</v>
      </c>
      <c r="C42" s="76">
        <v>0</v>
      </c>
      <c r="D42" s="76">
        <v>0</v>
      </c>
      <c r="E42" s="76">
        <v>0</v>
      </c>
      <c r="F42" s="76">
        <v>0</v>
      </c>
      <c r="G42" s="76">
        <v>0</v>
      </c>
      <c r="H42" s="72" t="s">
        <v>115</v>
      </c>
      <c r="I42" s="261" t="s">
        <v>116</v>
      </c>
      <c r="J42" s="261"/>
      <c r="K42" s="261"/>
      <c r="L42" s="261"/>
      <c r="M42" s="262"/>
      <c r="N42" s="75">
        <v>4466.0166120319</v>
      </c>
      <c r="O42" s="78">
        <v>0</v>
      </c>
      <c r="P42" s="76">
        <v>0</v>
      </c>
      <c r="Q42" s="76">
        <v>0</v>
      </c>
      <c r="R42" s="76">
        <v>0</v>
      </c>
      <c r="S42" s="76">
        <v>4466.0166120319</v>
      </c>
      <c r="T42" s="76">
        <v>0</v>
      </c>
      <c r="U42" s="79">
        <v>0</v>
      </c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</row>
    <row r="43" spans="1:43" ht="14.1" customHeight="1" x14ac:dyDescent="0.25">
      <c r="A43" s="75">
        <v>0</v>
      </c>
      <c r="B43" s="112">
        <v>0</v>
      </c>
      <c r="C43" s="112">
        <v>0</v>
      </c>
      <c r="D43" s="112">
        <v>0</v>
      </c>
      <c r="E43" s="112">
        <v>0</v>
      </c>
      <c r="F43" s="112">
        <v>0</v>
      </c>
      <c r="G43" s="112">
        <v>0</v>
      </c>
      <c r="H43" s="77" t="s">
        <v>117</v>
      </c>
      <c r="I43" s="113"/>
      <c r="J43" s="271" t="s">
        <v>118</v>
      </c>
      <c r="K43" s="271"/>
      <c r="L43" s="271"/>
      <c r="M43" s="272"/>
      <c r="N43" s="75">
        <v>0</v>
      </c>
      <c r="O43" s="114">
        <v>0</v>
      </c>
      <c r="P43" s="112">
        <v>0</v>
      </c>
      <c r="Q43" s="112">
        <v>0</v>
      </c>
      <c r="R43" s="112">
        <v>0</v>
      </c>
      <c r="S43" s="112">
        <v>0</v>
      </c>
      <c r="T43" s="112">
        <v>0</v>
      </c>
      <c r="U43" s="115">
        <v>0</v>
      </c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</row>
    <row r="44" spans="1:43" ht="12.75" customHeight="1" x14ac:dyDescent="0.25">
      <c r="A44" s="75">
        <v>0</v>
      </c>
      <c r="B44" s="112"/>
      <c r="C44" s="112"/>
      <c r="D44" s="112"/>
      <c r="E44" s="112"/>
      <c r="F44" s="112"/>
      <c r="G44" s="112"/>
      <c r="H44" s="80" t="s">
        <v>119</v>
      </c>
      <c r="I44" s="116"/>
      <c r="J44" s="116"/>
      <c r="K44" s="263" t="s">
        <v>120</v>
      </c>
      <c r="L44" s="263"/>
      <c r="M44" s="264"/>
      <c r="N44" s="75">
        <v>0</v>
      </c>
      <c r="O44" s="114"/>
      <c r="P44" s="112"/>
      <c r="Q44" s="112"/>
      <c r="R44" s="112"/>
      <c r="S44" s="112"/>
      <c r="T44" s="112"/>
      <c r="U44" s="115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</row>
    <row r="45" spans="1:43" ht="14.1" customHeight="1" x14ac:dyDescent="0.25">
      <c r="A45" s="75">
        <v>0</v>
      </c>
      <c r="B45" s="112"/>
      <c r="C45" s="112"/>
      <c r="D45" s="112"/>
      <c r="E45" s="112"/>
      <c r="F45" s="112"/>
      <c r="G45" s="112"/>
      <c r="H45" s="84" t="s">
        <v>121</v>
      </c>
      <c r="I45" s="117"/>
      <c r="J45" s="117"/>
      <c r="K45" s="263" t="s">
        <v>122</v>
      </c>
      <c r="L45" s="263"/>
      <c r="M45" s="264"/>
      <c r="N45" s="75">
        <v>0</v>
      </c>
      <c r="O45" s="114"/>
      <c r="P45" s="112"/>
      <c r="Q45" s="112"/>
      <c r="R45" s="112"/>
      <c r="S45" s="112"/>
      <c r="T45" s="112"/>
      <c r="U45" s="115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</row>
    <row r="46" spans="1:43" x14ac:dyDescent="0.25">
      <c r="A46" s="75">
        <v>0</v>
      </c>
      <c r="B46" s="112"/>
      <c r="C46" s="118"/>
      <c r="D46" s="118"/>
      <c r="E46" s="118"/>
      <c r="F46" s="118"/>
      <c r="G46" s="119"/>
      <c r="H46" s="80"/>
      <c r="I46" s="116"/>
      <c r="J46" s="116"/>
      <c r="K46" s="116"/>
      <c r="L46" s="116"/>
      <c r="M46" s="120"/>
      <c r="N46" s="75">
        <v>0</v>
      </c>
      <c r="O46" s="114"/>
      <c r="P46" s="112"/>
      <c r="Q46" s="112"/>
      <c r="R46" s="112"/>
      <c r="S46" s="112"/>
      <c r="T46" s="112"/>
      <c r="U46" s="115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</row>
    <row r="47" spans="1:43" ht="14.1" customHeight="1" x14ac:dyDescent="0.25">
      <c r="A47" s="75">
        <v>4466.0166120319</v>
      </c>
      <c r="B47" s="112">
        <v>4466.0166120319</v>
      </c>
      <c r="C47" s="118"/>
      <c r="D47" s="118"/>
      <c r="E47" s="118"/>
      <c r="F47" s="118"/>
      <c r="G47" s="119"/>
      <c r="H47" s="84" t="s">
        <v>123</v>
      </c>
      <c r="I47" s="117"/>
      <c r="J47" s="263" t="s">
        <v>124</v>
      </c>
      <c r="K47" s="263"/>
      <c r="L47" s="263"/>
      <c r="M47" s="264"/>
      <c r="N47" s="75">
        <v>4466.0166120319</v>
      </c>
      <c r="O47" s="114"/>
      <c r="P47" s="112"/>
      <c r="Q47" s="112"/>
      <c r="R47" s="112"/>
      <c r="S47" s="112">
        <v>4466.0166120319</v>
      </c>
      <c r="T47" s="112"/>
      <c r="U47" s="115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</row>
    <row r="48" spans="1:43" x14ac:dyDescent="0.25">
      <c r="A48" s="75">
        <v>0</v>
      </c>
      <c r="B48" s="112"/>
      <c r="C48" s="118"/>
      <c r="D48" s="118"/>
      <c r="E48" s="118"/>
      <c r="F48" s="118"/>
      <c r="G48" s="119"/>
      <c r="H48" s="80"/>
      <c r="I48" s="116"/>
      <c r="J48" s="116"/>
      <c r="K48" s="116"/>
      <c r="L48" s="116"/>
      <c r="M48" s="120"/>
      <c r="N48" s="75">
        <v>0</v>
      </c>
      <c r="O48" s="114"/>
      <c r="P48" s="112"/>
      <c r="Q48" s="112"/>
      <c r="R48" s="112"/>
      <c r="S48" s="112"/>
      <c r="T48" s="112"/>
      <c r="U48" s="115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</row>
    <row r="49" spans="1:43" ht="14.1" customHeight="1" x14ac:dyDescent="0.25">
      <c r="A49" s="75">
        <v>0</v>
      </c>
      <c r="B49" s="112">
        <v>0</v>
      </c>
      <c r="C49" s="112">
        <v>0</v>
      </c>
      <c r="D49" s="112">
        <v>0</v>
      </c>
      <c r="E49" s="112">
        <v>0</v>
      </c>
      <c r="F49" s="112">
        <v>0</v>
      </c>
      <c r="G49" s="112">
        <v>0</v>
      </c>
      <c r="H49" s="84" t="s">
        <v>125</v>
      </c>
      <c r="I49" s="117"/>
      <c r="J49" s="263" t="s">
        <v>126</v>
      </c>
      <c r="K49" s="263"/>
      <c r="L49" s="263"/>
      <c r="M49" s="264"/>
      <c r="N49" s="75">
        <v>0</v>
      </c>
      <c r="O49" s="114">
        <v>0</v>
      </c>
      <c r="P49" s="112">
        <v>0</v>
      </c>
      <c r="Q49" s="112">
        <v>0</v>
      </c>
      <c r="R49" s="112">
        <v>0</v>
      </c>
      <c r="S49" s="112">
        <v>0</v>
      </c>
      <c r="T49" s="112">
        <v>0</v>
      </c>
      <c r="U49" s="115">
        <v>0</v>
      </c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</row>
    <row r="50" spans="1:43" x14ac:dyDescent="0.25">
      <c r="A50" s="75">
        <v>0</v>
      </c>
      <c r="B50" s="121"/>
      <c r="C50" s="86"/>
      <c r="D50" s="86"/>
      <c r="E50" s="86"/>
      <c r="F50" s="86"/>
      <c r="G50" s="115"/>
      <c r="H50" s="80" t="s">
        <v>127</v>
      </c>
      <c r="I50" s="107"/>
      <c r="J50" s="81"/>
      <c r="K50" s="81" t="s">
        <v>128</v>
      </c>
      <c r="L50" s="83"/>
      <c r="M50" s="83"/>
      <c r="N50" s="75">
        <v>0</v>
      </c>
      <c r="O50" s="114"/>
      <c r="P50" s="112"/>
      <c r="Q50" s="112"/>
      <c r="R50" s="112"/>
      <c r="S50" s="112"/>
      <c r="T50" s="112"/>
      <c r="U50" s="115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</row>
    <row r="51" spans="1:43" x14ac:dyDescent="0.25">
      <c r="A51" s="75">
        <v>0</v>
      </c>
      <c r="B51" s="112">
        <v>0</v>
      </c>
      <c r="C51" s="112">
        <v>0</v>
      </c>
      <c r="D51" s="112">
        <v>0</v>
      </c>
      <c r="E51" s="112">
        <v>0</v>
      </c>
      <c r="F51" s="112">
        <v>0</v>
      </c>
      <c r="G51" s="112">
        <v>0</v>
      </c>
      <c r="H51" s="84" t="s">
        <v>129</v>
      </c>
      <c r="I51" s="108"/>
      <c r="J51" s="85"/>
      <c r="K51" s="85" t="s">
        <v>130</v>
      </c>
      <c r="L51" s="100"/>
      <c r="M51" s="100"/>
      <c r="N51" s="75">
        <v>0</v>
      </c>
      <c r="O51" s="114">
        <v>0</v>
      </c>
      <c r="P51" s="112">
        <v>0</v>
      </c>
      <c r="Q51" s="112">
        <v>0</v>
      </c>
      <c r="R51" s="112">
        <v>0</v>
      </c>
      <c r="S51" s="112">
        <v>0</v>
      </c>
      <c r="T51" s="112">
        <v>0</v>
      </c>
      <c r="U51" s="115">
        <v>0</v>
      </c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</row>
    <row r="52" spans="1:43" ht="14.1" customHeight="1" x14ac:dyDescent="0.25">
      <c r="A52" s="75">
        <v>0</v>
      </c>
      <c r="B52" s="112"/>
      <c r="C52" s="112"/>
      <c r="D52" s="112"/>
      <c r="E52" s="112"/>
      <c r="F52" s="112"/>
      <c r="G52" s="112"/>
      <c r="H52" s="80" t="s">
        <v>131</v>
      </c>
      <c r="I52" s="107"/>
      <c r="J52" s="81"/>
      <c r="K52" s="81"/>
      <c r="L52" s="265" t="s">
        <v>132</v>
      </c>
      <c r="M52" s="266"/>
      <c r="N52" s="75">
        <v>0</v>
      </c>
      <c r="O52" s="114"/>
      <c r="P52" s="112"/>
      <c r="Q52" s="112"/>
      <c r="R52" s="112"/>
      <c r="S52" s="112"/>
      <c r="T52" s="112"/>
      <c r="U52" s="115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</row>
    <row r="53" spans="1:43" x14ac:dyDescent="0.25">
      <c r="A53" s="75">
        <v>0</v>
      </c>
      <c r="B53" s="112"/>
      <c r="C53" s="112"/>
      <c r="D53" s="112"/>
      <c r="E53" s="112"/>
      <c r="F53" s="112"/>
      <c r="G53" s="112"/>
      <c r="H53" s="84" t="s">
        <v>133</v>
      </c>
      <c r="I53" s="108"/>
      <c r="J53" s="85"/>
      <c r="K53" s="85"/>
      <c r="L53" s="267" t="s">
        <v>134</v>
      </c>
      <c r="M53" s="268"/>
      <c r="N53" s="75">
        <v>0</v>
      </c>
      <c r="O53" s="114"/>
      <c r="P53" s="112"/>
      <c r="Q53" s="112"/>
      <c r="R53" s="112"/>
      <c r="S53" s="112"/>
      <c r="T53" s="112"/>
      <c r="U53" s="115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</row>
    <row r="54" spans="1:43" ht="26.1" customHeight="1" x14ac:dyDescent="0.25">
      <c r="A54" s="75">
        <v>0</v>
      </c>
      <c r="B54" s="112"/>
      <c r="C54" s="118"/>
      <c r="D54" s="118"/>
      <c r="E54" s="118"/>
      <c r="F54" s="118"/>
      <c r="G54" s="119"/>
      <c r="H54" s="80" t="s">
        <v>135</v>
      </c>
      <c r="I54" s="107"/>
      <c r="J54" s="81"/>
      <c r="K54" s="269" t="s">
        <v>136</v>
      </c>
      <c r="L54" s="269"/>
      <c r="M54" s="270"/>
      <c r="N54" s="75">
        <v>0</v>
      </c>
      <c r="O54" s="114"/>
      <c r="P54" s="112"/>
      <c r="Q54" s="112"/>
      <c r="R54" s="112"/>
      <c r="S54" s="112"/>
      <c r="T54" s="112"/>
      <c r="U54" s="115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</row>
    <row r="55" spans="1:43" ht="13.8" thickBot="1" x14ac:dyDescent="0.3">
      <c r="A55" s="75">
        <v>0</v>
      </c>
      <c r="B55" s="112"/>
      <c r="C55" s="118"/>
      <c r="D55" s="118"/>
      <c r="E55" s="118"/>
      <c r="F55" s="118"/>
      <c r="G55" s="119"/>
      <c r="H55" s="101"/>
      <c r="I55" s="122"/>
      <c r="J55" s="123"/>
      <c r="K55" s="123"/>
      <c r="L55" s="123"/>
      <c r="M55" s="124"/>
      <c r="N55" s="75">
        <v>0</v>
      </c>
      <c r="O55" s="114"/>
      <c r="P55" s="112"/>
      <c r="Q55" s="112"/>
      <c r="R55" s="112"/>
      <c r="S55" s="112"/>
      <c r="T55" s="112"/>
      <c r="U55" s="115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</row>
    <row r="56" spans="1:43" ht="33" customHeight="1" thickBot="1" x14ac:dyDescent="0.3">
      <c r="A56" s="125">
        <v>0</v>
      </c>
      <c r="B56" s="112"/>
      <c r="C56" s="118"/>
      <c r="D56" s="118"/>
      <c r="E56" s="118"/>
      <c r="F56" s="118"/>
      <c r="G56" s="119"/>
      <c r="H56" s="72" t="s">
        <v>137</v>
      </c>
      <c r="I56" s="261" t="s">
        <v>138</v>
      </c>
      <c r="J56" s="261"/>
      <c r="K56" s="261"/>
      <c r="L56" s="261"/>
      <c r="M56" s="262"/>
      <c r="N56" s="126">
        <v>0</v>
      </c>
      <c r="O56" s="114"/>
      <c r="P56" s="112"/>
      <c r="Q56" s="112"/>
      <c r="R56" s="112"/>
      <c r="S56" s="112"/>
      <c r="T56" s="112"/>
      <c r="U56" s="115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</row>
    <row r="57" spans="1:43" x14ac:dyDescent="0.25">
      <c r="A57" s="127">
        <v>32582.264779733803</v>
      </c>
      <c r="B57" s="127">
        <v>32582.264779733803</v>
      </c>
      <c r="C57" s="128">
        <v>0</v>
      </c>
      <c r="D57" s="128">
        <v>0</v>
      </c>
      <c r="E57" s="128">
        <v>0</v>
      </c>
      <c r="F57" s="128">
        <v>0</v>
      </c>
      <c r="G57" s="129">
        <v>0</v>
      </c>
      <c r="H57" s="130"/>
      <c r="I57" s="81"/>
      <c r="J57" s="81"/>
      <c r="K57" s="81"/>
      <c r="L57" s="81"/>
      <c r="M57" s="131" t="s">
        <v>139</v>
      </c>
      <c r="N57" s="75">
        <v>32582.264779733803</v>
      </c>
      <c r="O57" s="127">
        <v>0</v>
      </c>
      <c r="P57" s="127">
        <v>0</v>
      </c>
      <c r="Q57" s="127">
        <v>0</v>
      </c>
      <c r="R57" s="127">
        <v>0</v>
      </c>
      <c r="S57" s="127">
        <v>4466.0166120319</v>
      </c>
      <c r="T57" s="127">
        <v>28116.248167701902</v>
      </c>
      <c r="U57" s="132">
        <v>0</v>
      </c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</row>
    <row r="58" spans="1:43" ht="13.8" thickBot="1" x14ac:dyDescent="0.3">
      <c r="A58" s="133"/>
      <c r="B58" s="134"/>
      <c r="C58" s="135"/>
      <c r="D58" s="135"/>
      <c r="E58" s="135"/>
      <c r="F58" s="135"/>
      <c r="G58" s="136"/>
      <c r="H58" s="137"/>
      <c r="I58" s="138"/>
      <c r="J58" s="138"/>
      <c r="K58" s="138"/>
      <c r="L58" s="138"/>
      <c r="M58" s="139" t="s">
        <v>140</v>
      </c>
      <c r="N58" s="126"/>
      <c r="O58" s="134"/>
      <c r="P58" s="134"/>
      <c r="Q58" s="134"/>
      <c r="R58" s="134"/>
      <c r="S58" s="134"/>
      <c r="T58" s="134"/>
      <c r="U58" s="126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</row>
    <row r="59" spans="1:43" ht="15" customHeight="1" x14ac:dyDescent="0.25"/>
    <row r="60" spans="1:43" ht="15" customHeight="1" x14ac:dyDescent="0.25">
      <c r="A60" s="6" t="s">
        <v>15</v>
      </c>
    </row>
    <row r="61" spans="1:43" ht="15" customHeight="1" x14ac:dyDescent="0.25">
      <c r="A61" s="29" t="s">
        <v>324</v>
      </c>
    </row>
    <row r="62" spans="1:43" ht="15" customHeight="1" x14ac:dyDescent="0.25"/>
    <row r="63" spans="1:43" ht="15" customHeight="1" x14ac:dyDescent="0.25"/>
    <row r="64" spans="1:43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</sheetData>
  <mergeCells count="41">
    <mergeCell ref="T12:T13"/>
    <mergeCell ref="U12:U13"/>
    <mergeCell ref="A11:G11"/>
    <mergeCell ref="H11:M13"/>
    <mergeCell ref="N11:U11"/>
    <mergeCell ref="A12:A13"/>
    <mergeCell ref="B12:B13"/>
    <mergeCell ref="C12:C13"/>
    <mergeCell ref="D12:D13"/>
    <mergeCell ref="E12:E13"/>
    <mergeCell ref="F12:F13"/>
    <mergeCell ref="G12:G13"/>
    <mergeCell ref="J22:M22"/>
    <mergeCell ref="N12:N13"/>
    <mergeCell ref="O12:O13"/>
    <mergeCell ref="P12:P13"/>
    <mergeCell ref="Q12:S12"/>
    <mergeCell ref="I14:M14"/>
    <mergeCell ref="I15:M15"/>
    <mergeCell ref="J17:M17"/>
    <mergeCell ref="J18:M18"/>
    <mergeCell ref="J21:M21"/>
    <mergeCell ref="K44:M44"/>
    <mergeCell ref="K23:M23"/>
    <mergeCell ref="K24:M24"/>
    <mergeCell ref="J27:M27"/>
    <mergeCell ref="J28:M28"/>
    <mergeCell ref="I34:M34"/>
    <mergeCell ref="J35:M35"/>
    <mergeCell ref="I37:M37"/>
    <mergeCell ref="J38:M38"/>
    <mergeCell ref="J40:M40"/>
    <mergeCell ref="I42:M42"/>
    <mergeCell ref="J43:M43"/>
    <mergeCell ref="I56:M56"/>
    <mergeCell ref="K45:M45"/>
    <mergeCell ref="J47:M47"/>
    <mergeCell ref="J49:M49"/>
    <mergeCell ref="L52:M52"/>
    <mergeCell ref="L53:M53"/>
    <mergeCell ref="K54:M54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96BB7E-9FEE-4426-AF7B-85AC0305FF60}">
  <dimension ref="A2:AQ61"/>
  <sheetViews>
    <sheetView workbookViewId="0">
      <selection activeCell="A11" sqref="A11:G11"/>
    </sheetView>
  </sheetViews>
  <sheetFormatPr baseColWidth="10" defaultColWidth="10.88671875" defaultRowHeight="13.2" x14ac:dyDescent="0.25"/>
  <cols>
    <col min="1" max="1" width="12.44140625" style="1" customWidth="1"/>
    <col min="2" max="2" width="16" style="1" customWidth="1"/>
    <col min="3" max="3" width="14.44140625" style="1" customWidth="1"/>
    <col min="4" max="4" width="15.88671875" style="1" customWidth="1"/>
    <col min="5" max="5" width="15.33203125" style="1" customWidth="1"/>
    <col min="6" max="6" width="11.44140625" style="1" customWidth="1"/>
    <col min="7" max="7" width="8.44140625" style="1" customWidth="1"/>
    <col min="8" max="8" width="10.88671875" style="67"/>
    <col min="9" max="9" width="4.44140625" style="1" customWidth="1"/>
    <col min="10" max="10" width="4" style="1" customWidth="1"/>
    <col min="11" max="11" width="4.109375" style="1" customWidth="1"/>
    <col min="12" max="12" width="3.44140625" style="1" customWidth="1"/>
    <col min="13" max="13" width="47.44140625" style="1" customWidth="1"/>
    <col min="14" max="14" width="11.44140625" style="1" customWidth="1"/>
    <col min="15" max="15" width="15.109375" style="1" customWidth="1"/>
    <col min="16" max="16" width="8.44140625" style="1" bestFit="1" customWidth="1"/>
    <col min="17" max="17" width="10.6640625" style="1" customWidth="1"/>
    <col min="18" max="19" width="10.88671875" style="1"/>
    <col min="20" max="20" width="11.88671875" style="1" customWidth="1"/>
    <col min="21" max="21" width="8.44140625" style="1" customWidth="1"/>
    <col min="22" max="256" width="10.88671875" style="1"/>
    <col min="257" max="257" width="12.44140625" style="1" customWidth="1"/>
    <col min="258" max="258" width="16" style="1" customWidth="1"/>
    <col min="259" max="259" width="14.44140625" style="1" customWidth="1"/>
    <col min="260" max="260" width="15.88671875" style="1" customWidth="1"/>
    <col min="261" max="261" width="15.33203125" style="1" customWidth="1"/>
    <col min="262" max="262" width="11.44140625" style="1" customWidth="1"/>
    <col min="263" max="263" width="8.44140625" style="1" customWidth="1"/>
    <col min="264" max="264" width="10.88671875" style="1"/>
    <col min="265" max="265" width="4.44140625" style="1" customWidth="1"/>
    <col min="266" max="266" width="4" style="1" customWidth="1"/>
    <col min="267" max="267" width="4.109375" style="1" customWidth="1"/>
    <col min="268" max="268" width="3.44140625" style="1" customWidth="1"/>
    <col min="269" max="269" width="47.44140625" style="1" customWidth="1"/>
    <col min="270" max="270" width="11.44140625" style="1" customWidth="1"/>
    <col min="271" max="271" width="15.109375" style="1" customWidth="1"/>
    <col min="272" max="272" width="8.44140625" style="1" bestFit="1" customWidth="1"/>
    <col min="273" max="273" width="10.6640625" style="1" customWidth="1"/>
    <col min="274" max="275" width="10.88671875" style="1"/>
    <col min="276" max="276" width="11.88671875" style="1" customWidth="1"/>
    <col min="277" max="277" width="8.44140625" style="1" customWidth="1"/>
    <col min="278" max="512" width="10.88671875" style="1"/>
    <col min="513" max="513" width="12.44140625" style="1" customWidth="1"/>
    <col min="514" max="514" width="16" style="1" customWidth="1"/>
    <col min="515" max="515" width="14.44140625" style="1" customWidth="1"/>
    <col min="516" max="516" width="15.88671875" style="1" customWidth="1"/>
    <col min="517" max="517" width="15.33203125" style="1" customWidth="1"/>
    <col min="518" max="518" width="11.44140625" style="1" customWidth="1"/>
    <col min="519" max="519" width="8.44140625" style="1" customWidth="1"/>
    <col min="520" max="520" width="10.88671875" style="1"/>
    <col min="521" max="521" width="4.44140625" style="1" customWidth="1"/>
    <col min="522" max="522" width="4" style="1" customWidth="1"/>
    <col min="523" max="523" width="4.109375" style="1" customWidth="1"/>
    <col min="524" max="524" width="3.44140625" style="1" customWidth="1"/>
    <col min="525" max="525" width="47.44140625" style="1" customWidth="1"/>
    <col min="526" max="526" width="11.44140625" style="1" customWidth="1"/>
    <col min="527" max="527" width="15.109375" style="1" customWidth="1"/>
    <col min="528" max="528" width="8.44140625" style="1" bestFit="1" customWidth="1"/>
    <col min="529" max="529" width="10.6640625" style="1" customWidth="1"/>
    <col min="530" max="531" width="10.88671875" style="1"/>
    <col min="532" max="532" width="11.88671875" style="1" customWidth="1"/>
    <col min="533" max="533" width="8.44140625" style="1" customWidth="1"/>
    <col min="534" max="768" width="10.88671875" style="1"/>
    <col min="769" max="769" width="12.44140625" style="1" customWidth="1"/>
    <col min="770" max="770" width="16" style="1" customWidth="1"/>
    <col min="771" max="771" width="14.44140625" style="1" customWidth="1"/>
    <col min="772" max="772" width="15.88671875" style="1" customWidth="1"/>
    <col min="773" max="773" width="15.33203125" style="1" customWidth="1"/>
    <col min="774" max="774" width="11.44140625" style="1" customWidth="1"/>
    <col min="775" max="775" width="8.44140625" style="1" customWidth="1"/>
    <col min="776" max="776" width="10.88671875" style="1"/>
    <col min="777" max="777" width="4.44140625" style="1" customWidth="1"/>
    <col min="778" max="778" width="4" style="1" customWidth="1"/>
    <col min="779" max="779" width="4.109375" style="1" customWidth="1"/>
    <col min="780" max="780" width="3.44140625" style="1" customWidth="1"/>
    <col min="781" max="781" width="47.44140625" style="1" customWidth="1"/>
    <col min="782" max="782" width="11.44140625" style="1" customWidth="1"/>
    <col min="783" max="783" width="15.109375" style="1" customWidth="1"/>
    <col min="784" max="784" width="8.44140625" style="1" bestFit="1" customWidth="1"/>
    <col min="785" max="785" width="10.6640625" style="1" customWidth="1"/>
    <col min="786" max="787" width="10.88671875" style="1"/>
    <col min="788" max="788" width="11.88671875" style="1" customWidth="1"/>
    <col min="789" max="789" width="8.44140625" style="1" customWidth="1"/>
    <col min="790" max="1024" width="10.88671875" style="1"/>
    <col min="1025" max="1025" width="12.44140625" style="1" customWidth="1"/>
    <col min="1026" max="1026" width="16" style="1" customWidth="1"/>
    <col min="1027" max="1027" width="14.44140625" style="1" customWidth="1"/>
    <col min="1028" max="1028" width="15.88671875" style="1" customWidth="1"/>
    <col min="1029" max="1029" width="15.33203125" style="1" customWidth="1"/>
    <col min="1030" max="1030" width="11.44140625" style="1" customWidth="1"/>
    <col min="1031" max="1031" width="8.44140625" style="1" customWidth="1"/>
    <col min="1032" max="1032" width="10.88671875" style="1"/>
    <col min="1033" max="1033" width="4.44140625" style="1" customWidth="1"/>
    <col min="1034" max="1034" width="4" style="1" customWidth="1"/>
    <col min="1035" max="1035" width="4.109375" style="1" customWidth="1"/>
    <col min="1036" max="1036" width="3.44140625" style="1" customWidth="1"/>
    <col min="1037" max="1037" width="47.44140625" style="1" customWidth="1"/>
    <col min="1038" max="1038" width="11.44140625" style="1" customWidth="1"/>
    <col min="1039" max="1039" width="15.109375" style="1" customWidth="1"/>
    <col min="1040" max="1040" width="8.44140625" style="1" bestFit="1" customWidth="1"/>
    <col min="1041" max="1041" width="10.6640625" style="1" customWidth="1"/>
    <col min="1042" max="1043" width="10.88671875" style="1"/>
    <col min="1044" max="1044" width="11.88671875" style="1" customWidth="1"/>
    <col min="1045" max="1045" width="8.44140625" style="1" customWidth="1"/>
    <col min="1046" max="1280" width="10.88671875" style="1"/>
    <col min="1281" max="1281" width="12.44140625" style="1" customWidth="1"/>
    <col min="1282" max="1282" width="16" style="1" customWidth="1"/>
    <col min="1283" max="1283" width="14.44140625" style="1" customWidth="1"/>
    <col min="1284" max="1284" width="15.88671875" style="1" customWidth="1"/>
    <col min="1285" max="1285" width="15.33203125" style="1" customWidth="1"/>
    <col min="1286" max="1286" width="11.44140625" style="1" customWidth="1"/>
    <col min="1287" max="1287" width="8.44140625" style="1" customWidth="1"/>
    <col min="1288" max="1288" width="10.88671875" style="1"/>
    <col min="1289" max="1289" width="4.44140625" style="1" customWidth="1"/>
    <col min="1290" max="1290" width="4" style="1" customWidth="1"/>
    <col min="1291" max="1291" width="4.109375" style="1" customWidth="1"/>
    <col min="1292" max="1292" width="3.44140625" style="1" customWidth="1"/>
    <col min="1293" max="1293" width="47.44140625" style="1" customWidth="1"/>
    <col min="1294" max="1294" width="11.44140625" style="1" customWidth="1"/>
    <col min="1295" max="1295" width="15.109375" style="1" customWidth="1"/>
    <col min="1296" max="1296" width="8.44140625" style="1" bestFit="1" customWidth="1"/>
    <col min="1297" max="1297" width="10.6640625" style="1" customWidth="1"/>
    <col min="1298" max="1299" width="10.88671875" style="1"/>
    <col min="1300" max="1300" width="11.88671875" style="1" customWidth="1"/>
    <col min="1301" max="1301" width="8.44140625" style="1" customWidth="1"/>
    <col min="1302" max="1536" width="10.88671875" style="1"/>
    <col min="1537" max="1537" width="12.44140625" style="1" customWidth="1"/>
    <col min="1538" max="1538" width="16" style="1" customWidth="1"/>
    <col min="1539" max="1539" width="14.44140625" style="1" customWidth="1"/>
    <col min="1540" max="1540" width="15.88671875" style="1" customWidth="1"/>
    <col min="1541" max="1541" width="15.33203125" style="1" customWidth="1"/>
    <col min="1542" max="1542" width="11.44140625" style="1" customWidth="1"/>
    <col min="1543" max="1543" width="8.44140625" style="1" customWidth="1"/>
    <col min="1544" max="1544" width="10.88671875" style="1"/>
    <col min="1545" max="1545" width="4.44140625" style="1" customWidth="1"/>
    <col min="1546" max="1546" width="4" style="1" customWidth="1"/>
    <col min="1547" max="1547" width="4.109375" style="1" customWidth="1"/>
    <col min="1548" max="1548" width="3.44140625" style="1" customWidth="1"/>
    <col min="1549" max="1549" width="47.44140625" style="1" customWidth="1"/>
    <col min="1550" max="1550" width="11.44140625" style="1" customWidth="1"/>
    <col min="1551" max="1551" width="15.109375" style="1" customWidth="1"/>
    <col min="1552" max="1552" width="8.44140625" style="1" bestFit="1" customWidth="1"/>
    <col min="1553" max="1553" width="10.6640625" style="1" customWidth="1"/>
    <col min="1554" max="1555" width="10.88671875" style="1"/>
    <col min="1556" max="1556" width="11.88671875" style="1" customWidth="1"/>
    <col min="1557" max="1557" width="8.44140625" style="1" customWidth="1"/>
    <col min="1558" max="1792" width="10.88671875" style="1"/>
    <col min="1793" max="1793" width="12.44140625" style="1" customWidth="1"/>
    <col min="1794" max="1794" width="16" style="1" customWidth="1"/>
    <col min="1795" max="1795" width="14.44140625" style="1" customWidth="1"/>
    <col min="1796" max="1796" width="15.88671875" style="1" customWidth="1"/>
    <col min="1797" max="1797" width="15.33203125" style="1" customWidth="1"/>
    <col min="1798" max="1798" width="11.44140625" style="1" customWidth="1"/>
    <col min="1799" max="1799" width="8.44140625" style="1" customWidth="1"/>
    <col min="1800" max="1800" width="10.88671875" style="1"/>
    <col min="1801" max="1801" width="4.44140625" style="1" customWidth="1"/>
    <col min="1802" max="1802" width="4" style="1" customWidth="1"/>
    <col min="1803" max="1803" width="4.109375" style="1" customWidth="1"/>
    <col min="1804" max="1804" width="3.44140625" style="1" customWidth="1"/>
    <col min="1805" max="1805" width="47.44140625" style="1" customWidth="1"/>
    <col min="1806" max="1806" width="11.44140625" style="1" customWidth="1"/>
    <col min="1807" max="1807" width="15.109375" style="1" customWidth="1"/>
    <col min="1808" max="1808" width="8.44140625" style="1" bestFit="1" customWidth="1"/>
    <col min="1809" max="1809" width="10.6640625" style="1" customWidth="1"/>
    <col min="1810" max="1811" width="10.88671875" style="1"/>
    <col min="1812" max="1812" width="11.88671875" style="1" customWidth="1"/>
    <col min="1813" max="1813" width="8.44140625" style="1" customWidth="1"/>
    <col min="1814" max="2048" width="10.88671875" style="1"/>
    <col min="2049" max="2049" width="12.44140625" style="1" customWidth="1"/>
    <col min="2050" max="2050" width="16" style="1" customWidth="1"/>
    <col min="2051" max="2051" width="14.44140625" style="1" customWidth="1"/>
    <col min="2052" max="2052" width="15.88671875" style="1" customWidth="1"/>
    <col min="2053" max="2053" width="15.33203125" style="1" customWidth="1"/>
    <col min="2054" max="2054" width="11.44140625" style="1" customWidth="1"/>
    <col min="2055" max="2055" width="8.44140625" style="1" customWidth="1"/>
    <col min="2056" max="2056" width="10.88671875" style="1"/>
    <col min="2057" max="2057" width="4.44140625" style="1" customWidth="1"/>
    <col min="2058" max="2058" width="4" style="1" customWidth="1"/>
    <col min="2059" max="2059" width="4.109375" style="1" customWidth="1"/>
    <col min="2060" max="2060" width="3.44140625" style="1" customWidth="1"/>
    <col min="2061" max="2061" width="47.44140625" style="1" customWidth="1"/>
    <col min="2062" max="2062" width="11.44140625" style="1" customWidth="1"/>
    <col min="2063" max="2063" width="15.109375" style="1" customWidth="1"/>
    <col min="2064" max="2064" width="8.44140625" style="1" bestFit="1" customWidth="1"/>
    <col min="2065" max="2065" width="10.6640625" style="1" customWidth="1"/>
    <col min="2066" max="2067" width="10.88671875" style="1"/>
    <col min="2068" max="2068" width="11.88671875" style="1" customWidth="1"/>
    <col min="2069" max="2069" width="8.44140625" style="1" customWidth="1"/>
    <col min="2070" max="2304" width="10.88671875" style="1"/>
    <col min="2305" max="2305" width="12.44140625" style="1" customWidth="1"/>
    <col min="2306" max="2306" width="16" style="1" customWidth="1"/>
    <col min="2307" max="2307" width="14.44140625" style="1" customWidth="1"/>
    <col min="2308" max="2308" width="15.88671875" style="1" customWidth="1"/>
    <col min="2309" max="2309" width="15.33203125" style="1" customWidth="1"/>
    <col min="2310" max="2310" width="11.44140625" style="1" customWidth="1"/>
    <col min="2311" max="2311" width="8.44140625" style="1" customWidth="1"/>
    <col min="2312" max="2312" width="10.88671875" style="1"/>
    <col min="2313" max="2313" width="4.44140625" style="1" customWidth="1"/>
    <col min="2314" max="2314" width="4" style="1" customWidth="1"/>
    <col min="2315" max="2315" width="4.109375" style="1" customWidth="1"/>
    <col min="2316" max="2316" width="3.44140625" style="1" customWidth="1"/>
    <col min="2317" max="2317" width="47.44140625" style="1" customWidth="1"/>
    <col min="2318" max="2318" width="11.44140625" style="1" customWidth="1"/>
    <col min="2319" max="2319" width="15.109375" style="1" customWidth="1"/>
    <col min="2320" max="2320" width="8.44140625" style="1" bestFit="1" customWidth="1"/>
    <col min="2321" max="2321" width="10.6640625" style="1" customWidth="1"/>
    <col min="2322" max="2323" width="10.88671875" style="1"/>
    <col min="2324" max="2324" width="11.88671875" style="1" customWidth="1"/>
    <col min="2325" max="2325" width="8.44140625" style="1" customWidth="1"/>
    <col min="2326" max="2560" width="10.88671875" style="1"/>
    <col min="2561" max="2561" width="12.44140625" style="1" customWidth="1"/>
    <col min="2562" max="2562" width="16" style="1" customWidth="1"/>
    <col min="2563" max="2563" width="14.44140625" style="1" customWidth="1"/>
    <col min="2564" max="2564" width="15.88671875" style="1" customWidth="1"/>
    <col min="2565" max="2565" width="15.33203125" style="1" customWidth="1"/>
    <col min="2566" max="2566" width="11.44140625" style="1" customWidth="1"/>
    <col min="2567" max="2567" width="8.44140625" style="1" customWidth="1"/>
    <col min="2568" max="2568" width="10.88671875" style="1"/>
    <col min="2569" max="2569" width="4.44140625" style="1" customWidth="1"/>
    <col min="2570" max="2570" width="4" style="1" customWidth="1"/>
    <col min="2571" max="2571" width="4.109375" style="1" customWidth="1"/>
    <col min="2572" max="2572" width="3.44140625" style="1" customWidth="1"/>
    <col min="2573" max="2573" width="47.44140625" style="1" customWidth="1"/>
    <col min="2574" max="2574" width="11.44140625" style="1" customWidth="1"/>
    <col min="2575" max="2575" width="15.109375" style="1" customWidth="1"/>
    <col min="2576" max="2576" width="8.44140625" style="1" bestFit="1" customWidth="1"/>
    <col min="2577" max="2577" width="10.6640625" style="1" customWidth="1"/>
    <col min="2578" max="2579" width="10.88671875" style="1"/>
    <col min="2580" max="2580" width="11.88671875" style="1" customWidth="1"/>
    <col min="2581" max="2581" width="8.44140625" style="1" customWidth="1"/>
    <col min="2582" max="2816" width="10.88671875" style="1"/>
    <col min="2817" max="2817" width="12.44140625" style="1" customWidth="1"/>
    <col min="2818" max="2818" width="16" style="1" customWidth="1"/>
    <col min="2819" max="2819" width="14.44140625" style="1" customWidth="1"/>
    <col min="2820" max="2820" width="15.88671875" style="1" customWidth="1"/>
    <col min="2821" max="2821" width="15.33203125" style="1" customWidth="1"/>
    <col min="2822" max="2822" width="11.44140625" style="1" customWidth="1"/>
    <col min="2823" max="2823" width="8.44140625" style="1" customWidth="1"/>
    <col min="2824" max="2824" width="10.88671875" style="1"/>
    <col min="2825" max="2825" width="4.44140625" style="1" customWidth="1"/>
    <col min="2826" max="2826" width="4" style="1" customWidth="1"/>
    <col min="2827" max="2827" width="4.109375" style="1" customWidth="1"/>
    <col min="2828" max="2828" width="3.44140625" style="1" customWidth="1"/>
    <col min="2829" max="2829" width="47.44140625" style="1" customWidth="1"/>
    <col min="2830" max="2830" width="11.44140625" style="1" customWidth="1"/>
    <col min="2831" max="2831" width="15.109375" style="1" customWidth="1"/>
    <col min="2832" max="2832" width="8.44140625" style="1" bestFit="1" customWidth="1"/>
    <col min="2833" max="2833" width="10.6640625" style="1" customWidth="1"/>
    <col min="2834" max="2835" width="10.88671875" style="1"/>
    <col min="2836" max="2836" width="11.88671875" style="1" customWidth="1"/>
    <col min="2837" max="2837" width="8.44140625" style="1" customWidth="1"/>
    <col min="2838" max="3072" width="10.88671875" style="1"/>
    <col min="3073" max="3073" width="12.44140625" style="1" customWidth="1"/>
    <col min="3074" max="3074" width="16" style="1" customWidth="1"/>
    <col min="3075" max="3075" width="14.44140625" style="1" customWidth="1"/>
    <col min="3076" max="3076" width="15.88671875" style="1" customWidth="1"/>
    <col min="3077" max="3077" width="15.33203125" style="1" customWidth="1"/>
    <col min="3078" max="3078" width="11.44140625" style="1" customWidth="1"/>
    <col min="3079" max="3079" width="8.44140625" style="1" customWidth="1"/>
    <col min="3080" max="3080" width="10.88671875" style="1"/>
    <col min="3081" max="3081" width="4.44140625" style="1" customWidth="1"/>
    <col min="3082" max="3082" width="4" style="1" customWidth="1"/>
    <col min="3083" max="3083" width="4.109375" style="1" customWidth="1"/>
    <col min="3084" max="3084" width="3.44140625" style="1" customWidth="1"/>
    <col min="3085" max="3085" width="47.44140625" style="1" customWidth="1"/>
    <col min="3086" max="3086" width="11.44140625" style="1" customWidth="1"/>
    <col min="3087" max="3087" width="15.109375" style="1" customWidth="1"/>
    <col min="3088" max="3088" width="8.44140625" style="1" bestFit="1" customWidth="1"/>
    <col min="3089" max="3089" width="10.6640625" style="1" customWidth="1"/>
    <col min="3090" max="3091" width="10.88671875" style="1"/>
    <col min="3092" max="3092" width="11.88671875" style="1" customWidth="1"/>
    <col min="3093" max="3093" width="8.44140625" style="1" customWidth="1"/>
    <col min="3094" max="3328" width="10.88671875" style="1"/>
    <col min="3329" max="3329" width="12.44140625" style="1" customWidth="1"/>
    <col min="3330" max="3330" width="16" style="1" customWidth="1"/>
    <col min="3331" max="3331" width="14.44140625" style="1" customWidth="1"/>
    <col min="3332" max="3332" width="15.88671875" style="1" customWidth="1"/>
    <col min="3333" max="3333" width="15.33203125" style="1" customWidth="1"/>
    <col min="3334" max="3334" width="11.44140625" style="1" customWidth="1"/>
    <col min="3335" max="3335" width="8.44140625" style="1" customWidth="1"/>
    <col min="3336" max="3336" width="10.88671875" style="1"/>
    <col min="3337" max="3337" width="4.44140625" style="1" customWidth="1"/>
    <col min="3338" max="3338" width="4" style="1" customWidth="1"/>
    <col min="3339" max="3339" width="4.109375" style="1" customWidth="1"/>
    <col min="3340" max="3340" width="3.44140625" style="1" customWidth="1"/>
    <col min="3341" max="3341" width="47.44140625" style="1" customWidth="1"/>
    <col min="3342" max="3342" width="11.44140625" style="1" customWidth="1"/>
    <col min="3343" max="3343" width="15.109375" style="1" customWidth="1"/>
    <col min="3344" max="3344" width="8.44140625" style="1" bestFit="1" customWidth="1"/>
    <col min="3345" max="3345" width="10.6640625" style="1" customWidth="1"/>
    <col min="3346" max="3347" width="10.88671875" style="1"/>
    <col min="3348" max="3348" width="11.88671875" style="1" customWidth="1"/>
    <col min="3349" max="3349" width="8.44140625" style="1" customWidth="1"/>
    <col min="3350" max="3584" width="10.88671875" style="1"/>
    <col min="3585" max="3585" width="12.44140625" style="1" customWidth="1"/>
    <col min="3586" max="3586" width="16" style="1" customWidth="1"/>
    <col min="3587" max="3587" width="14.44140625" style="1" customWidth="1"/>
    <col min="3588" max="3588" width="15.88671875" style="1" customWidth="1"/>
    <col min="3589" max="3589" width="15.33203125" style="1" customWidth="1"/>
    <col min="3590" max="3590" width="11.44140625" style="1" customWidth="1"/>
    <col min="3591" max="3591" width="8.44140625" style="1" customWidth="1"/>
    <col min="3592" max="3592" width="10.88671875" style="1"/>
    <col min="3593" max="3593" width="4.44140625" style="1" customWidth="1"/>
    <col min="3594" max="3594" width="4" style="1" customWidth="1"/>
    <col min="3595" max="3595" width="4.109375" style="1" customWidth="1"/>
    <col min="3596" max="3596" width="3.44140625" style="1" customWidth="1"/>
    <col min="3597" max="3597" width="47.44140625" style="1" customWidth="1"/>
    <col min="3598" max="3598" width="11.44140625" style="1" customWidth="1"/>
    <col min="3599" max="3599" width="15.109375" style="1" customWidth="1"/>
    <col min="3600" max="3600" width="8.44140625" style="1" bestFit="1" customWidth="1"/>
    <col min="3601" max="3601" width="10.6640625" style="1" customWidth="1"/>
    <col min="3602" max="3603" width="10.88671875" style="1"/>
    <col min="3604" max="3604" width="11.88671875" style="1" customWidth="1"/>
    <col min="3605" max="3605" width="8.44140625" style="1" customWidth="1"/>
    <col min="3606" max="3840" width="10.88671875" style="1"/>
    <col min="3841" max="3841" width="12.44140625" style="1" customWidth="1"/>
    <col min="3842" max="3842" width="16" style="1" customWidth="1"/>
    <col min="3843" max="3843" width="14.44140625" style="1" customWidth="1"/>
    <col min="3844" max="3844" width="15.88671875" style="1" customWidth="1"/>
    <col min="3845" max="3845" width="15.33203125" style="1" customWidth="1"/>
    <col min="3846" max="3846" width="11.44140625" style="1" customWidth="1"/>
    <col min="3847" max="3847" width="8.44140625" style="1" customWidth="1"/>
    <col min="3848" max="3848" width="10.88671875" style="1"/>
    <col min="3849" max="3849" width="4.44140625" style="1" customWidth="1"/>
    <col min="3850" max="3850" width="4" style="1" customWidth="1"/>
    <col min="3851" max="3851" width="4.109375" style="1" customWidth="1"/>
    <col min="3852" max="3852" width="3.44140625" style="1" customWidth="1"/>
    <col min="3853" max="3853" width="47.44140625" style="1" customWidth="1"/>
    <col min="3854" max="3854" width="11.44140625" style="1" customWidth="1"/>
    <col min="3855" max="3855" width="15.109375" style="1" customWidth="1"/>
    <col min="3856" max="3856" width="8.44140625" style="1" bestFit="1" customWidth="1"/>
    <col min="3857" max="3857" width="10.6640625" style="1" customWidth="1"/>
    <col min="3858" max="3859" width="10.88671875" style="1"/>
    <col min="3860" max="3860" width="11.88671875" style="1" customWidth="1"/>
    <col min="3861" max="3861" width="8.44140625" style="1" customWidth="1"/>
    <col min="3862" max="4096" width="10.88671875" style="1"/>
    <col min="4097" max="4097" width="12.44140625" style="1" customWidth="1"/>
    <col min="4098" max="4098" width="16" style="1" customWidth="1"/>
    <col min="4099" max="4099" width="14.44140625" style="1" customWidth="1"/>
    <col min="4100" max="4100" width="15.88671875" style="1" customWidth="1"/>
    <col min="4101" max="4101" width="15.33203125" style="1" customWidth="1"/>
    <col min="4102" max="4102" width="11.44140625" style="1" customWidth="1"/>
    <col min="4103" max="4103" width="8.44140625" style="1" customWidth="1"/>
    <col min="4104" max="4104" width="10.88671875" style="1"/>
    <col min="4105" max="4105" width="4.44140625" style="1" customWidth="1"/>
    <col min="4106" max="4106" width="4" style="1" customWidth="1"/>
    <col min="4107" max="4107" width="4.109375" style="1" customWidth="1"/>
    <col min="4108" max="4108" width="3.44140625" style="1" customWidth="1"/>
    <col min="4109" max="4109" width="47.44140625" style="1" customWidth="1"/>
    <col min="4110" max="4110" width="11.44140625" style="1" customWidth="1"/>
    <col min="4111" max="4111" width="15.109375" style="1" customWidth="1"/>
    <col min="4112" max="4112" width="8.44140625" style="1" bestFit="1" customWidth="1"/>
    <col min="4113" max="4113" width="10.6640625" style="1" customWidth="1"/>
    <col min="4114" max="4115" width="10.88671875" style="1"/>
    <col min="4116" max="4116" width="11.88671875" style="1" customWidth="1"/>
    <col min="4117" max="4117" width="8.44140625" style="1" customWidth="1"/>
    <col min="4118" max="4352" width="10.88671875" style="1"/>
    <col min="4353" max="4353" width="12.44140625" style="1" customWidth="1"/>
    <col min="4354" max="4354" width="16" style="1" customWidth="1"/>
    <col min="4355" max="4355" width="14.44140625" style="1" customWidth="1"/>
    <col min="4356" max="4356" width="15.88671875" style="1" customWidth="1"/>
    <col min="4357" max="4357" width="15.33203125" style="1" customWidth="1"/>
    <col min="4358" max="4358" width="11.44140625" style="1" customWidth="1"/>
    <col min="4359" max="4359" width="8.44140625" style="1" customWidth="1"/>
    <col min="4360" max="4360" width="10.88671875" style="1"/>
    <col min="4361" max="4361" width="4.44140625" style="1" customWidth="1"/>
    <col min="4362" max="4362" width="4" style="1" customWidth="1"/>
    <col min="4363" max="4363" width="4.109375" style="1" customWidth="1"/>
    <col min="4364" max="4364" width="3.44140625" style="1" customWidth="1"/>
    <col min="4365" max="4365" width="47.44140625" style="1" customWidth="1"/>
    <col min="4366" max="4366" width="11.44140625" style="1" customWidth="1"/>
    <col min="4367" max="4367" width="15.109375" style="1" customWidth="1"/>
    <col min="4368" max="4368" width="8.44140625" style="1" bestFit="1" customWidth="1"/>
    <col min="4369" max="4369" width="10.6640625" style="1" customWidth="1"/>
    <col min="4370" max="4371" width="10.88671875" style="1"/>
    <col min="4372" max="4372" width="11.88671875" style="1" customWidth="1"/>
    <col min="4373" max="4373" width="8.44140625" style="1" customWidth="1"/>
    <col min="4374" max="4608" width="10.88671875" style="1"/>
    <col min="4609" max="4609" width="12.44140625" style="1" customWidth="1"/>
    <col min="4610" max="4610" width="16" style="1" customWidth="1"/>
    <col min="4611" max="4611" width="14.44140625" style="1" customWidth="1"/>
    <col min="4612" max="4612" width="15.88671875" style="1" customWidth="1"/>
    <col min="4613" max="4613" width="15.33203125" style="1" customWidth="1"/>
    <col min="4614" max="4614" width="11.44140625" style="1" customWidth="1"/>
    <col min="4615" max="4615" width="8.44140625" style="1" customWidth="1"/>
    <col min="4616" max="4616" width="10.88671875" style="1"/>
    <col min="4617" max="4617" width="4.44140625" style="1" customWidth="1"/>
    <col min="4618" max="4618" width="4" style="1" customWidth="1"/>
    <col min="4619" max="4619" width="4.109375" style="1" customWidth="1"/>
    <col min="4620" max="4620" width="3.44140625" style="1" customWidth="1"/>
    <col min="4621" max="4621" width="47.44140625" style="1" customWidth="1"/>
    <col min="4622" max="4622" width="11.44140625" style="1" customWidth="1"/>
    <col min="4623" max="4623" width="15.109375" style="1" customWidth="1"/>
    <col min="4624" max="4624" width="8.44140625" style="1" bestFit="1" customWidth="1"/>
    <col min="4625" max="4625" width="10.6640625" style="1" customWidth="1"/>
    <col min="4626" max="4627" width="10.88671875" style="1"/>
    <col min="4628" max="4628" width="11.88671875" style="1" customWidth="1"/>
    <col min="4629" max="4629" width="8.44140625" style="1" customWidth="1"/>
    <col min="4630" max="4864" width="10.88671875" style="1"/>
    <col min="4865" max="4865" width="12.44140625" style="1" customWidth="1"/>
    <col min="4866" max="4866" width="16" style="1" customWidth="1"/>
    <col min="4867" max="4867" width="14.44140625" style="1" customWidth="1"/>
    <col min="4868" max="4868" width="15.88671875" style="1" customWidth="1"/>
    <col min="4869" max="4869" width="15.33203125" style="1" customWidth="1"/>
    <col min="4870" max="4870" width="11.44140625" style="1" customWidth="1"/>
    <col min="4871" max="4871" width="8.44140625" style="1" customWidth="1"/>
    <col min="4872" max="4872" width="10.88671875" style="1"/>
    <col min="4873" max="4873" width="4.44140625" style="1" customWidth="1"/>
    <col min="4874" max="4874" width="4" style="1" customWidth="1"/>
    <col min="4875" max="4875" width="4.109375" style="1" customWidth="1"/>
    <col min="4876" max="4876" width="3.44140625" style="1" customWidth="1"/>
    <col min="4877" max="4877" width="47.44140625" style="1" customWidth="1"/>
    <col min="4878" max="4878" width="11.44140625" style="1" customWidth="1"/>
    <col min="4879" max="4879" width="15.109375" style="1" customWidth="1"/>
    <col min="4880" max="4880" width="8.44140625" style="1" bestFit="1" customWidth="1"/>
    <col min="4881" max="4881" width="10.6640625" style="1" customWidth="1"/>
    <col min="4882" max="4883" width="10.88671875" style="1"/>
    <col min="4884" max="4884" width="11.88671875" style="1" customWidth="1"/>
    <col min="4885" max="4885" width="8.44140625" style="1" customWidth="1"/>
    <col min="4886" max="5120" width="10.88671875" style="1"/>
    <col min="5121" max="5121" width="12.44140625" style="1" customWidth="1"/>
    <col min="5122" max="5122" width="16" style="1" customWidth="1"/>
    <col min="5123" max="5123" width="14.44140625" style="1" customWidth="1"/>
    <col min="5124" max="5124" width="15.88671875" style="1" customWidth="1"/>
    <col min="5125" max="5125" width="15.33203125" style="1" customWidth="1"/>
    <col min="5126" max="5126" width="11.44140625" style="1" customWidth="1"/>
    <col min="5127" max="5127" width="8.44140625" style="1" customWidth="1"/>
    <col min="5128" max="5128" width="10.88671875" style="1"/>
    <col min="5129" max="5129" width="4.44140625" style="1" customWidth="1"/>
    <col min="5130" max="5130" width="4" style="1" customWidth="1"/>
    <col min="5131" max="5131" width="4.109375" style="1" customWidth="1"/>
    <col min="5132" max="5132" width="3.44140625" style="1" customWidth="1"/>
    <col min="5133" max="5133" width="47.44140625" style="1" customWidth="1"/>
    <col min="5134" max="5134" width="11.44140625" style="1" customWidth="1"/>
    <col min="5135" max="5135" width="15.109375" style="1" customWidth="1"/>
    <col min="5136" max="5136" width="8.44140625" style="1" bestFit="1" customWidth="1"/>
    <col min="5137" max="5137" width="10.6640625" style="1" customWidth="1"/>
    <col min="5138" max="5139" width="10.88671875" style="1"/>
    <col min="5140" max="5140" width="11.88671875" style="1" customWidth="1"/>
    <col min="5141" max="5141" width="8.44140625" style="1" customWidth="1"/>
    <col min="5142" max="5376" width="10.88671875" style="1"/>
    <col min="5377" max="5377" width="12.44140625" style="1" customWidth="1"/>
    <col min="5378" max="5378" width="16" style="1" customWidth="1"/>
    <col min="5379" max="5379" width="14.44140625" style="1" customWidth="1"/>
    <col min="5380" max="5380" width="15.88671875" style="1" customWidth="1"/>
    <col min="5381" max="5381" width="15.33203125" style="1" customWidth="1"/>
    <col min="5382" max="5382" width="11.44140625" style="1" customWidth="1"/>
    <col min="5383" max="5383" width="8.44140625" style="1" customWidth="1"/>
    <col min="5384" max="5384" width="10.88671875" style="1"/>
    <col min="5385" max="5385" width="4.44140625" style="1" customWidth="1"/>
    <col min="5386" max="5386" width="4" style="1" customWidth="1"/>
    <col min="5387" max="5387" width="4.109375" style="1" customWidth="1"/>
    <col min="5388" max="5388" width="3.44140625" style="1" customWidth="1"/>
    <col min="5389" max="5389" width="47.44140625" style="1" customWidth="1"/>
    <col min="5390" max="5390" width="11.44140625" style="1" customWidth="1"/>
    <col min="5391" max="5391" width="15.109375" style="1" customWidth="1"/>
    <col min="5392" max="5392" width="8.44140625" style="1" bestFit="1" customWidth="1"/>
    <col min="5393" max="5393" width="10.6640625" style="1" customWidth="1"/>
    <col min="5394" max="5395" width="10.88671875" style="1"/>
    <col min="5396" max="5396" width="11.88671875" style="1" customWidth="1"/>
    <col min="5397" max="5397" width="8.44140625" style="1" customWidth="1"/>
    <col min="5398" max="5632" width="10.88671875" style="1"/>
    <col min="5633" max="5633" width="12.44140625" style="1" customWidth="1"/>
    <col min="5634" max="5634" width="16" style="1" customWidth="1"/>
    <col min="5635" max="5635" width="14.44140625" style="1" customWidth="1"/>
    <col min="5636" max="5636" width="15.88671875" style="1" customWidth="1"/>
    <col min="5637" max="5637" width="15.33203125" style="1" customWidth="1"/>
    <col min="5638" max="5638" width="11.44140625" style="1" customWidth="1"/>
    <col min="5639" max="5639" width="8.44140625" style="1" customWidth="1"/>
    <col min="5640" max="5640" width="10.88671875" style="1"/>
    <col min="5641" max="5641" width="4.44140625" style="1" customWidth="1"/>
    <col min="5642" max="5642" width="4" style="1" customWidth="1"/>
    <col min="5643" max="5643" width="4.109375" style="1" customWidth="1"/>
    <col min="5644" max="5644" width="3.44140625" style="1" customWidth="1"/>
    <col min="5645" max="5645" width="47.44140625" style="1" customWidth="1"/>
    <col min="5646" max="5646" width="11.44140625" style="1" customWidth="1"/>
    <col min="5647" max="5647" width="15.109375" style="1" customWidth="1"/>
    <col min="5648" max="5648" width="8.44140625" style="1" bestFit="1" customWidth="1"/>
    <col min="5649" max="5649" width="10.6640625" style="1" customWidth="1"/>
    <col min="5650" max="5651" width="10.88671875" style="1"/>
    <col min="5652" max="5652" width="11.88671875" style="1" customWidth="1"/>
    <col min="5653" max="5653" width="8.44140625" style="1" customWidth="1"/>
    <col min="5654" max="5888" width="10.88671875" style="1"/>
    <col min="5889" max="5889" width="12.44140625" style="1" customWidth="1"/>
    <col min="5890" max="5890" width="16" style="1" customWidth="1"/>
    <col min="5891" max="5891" width="14.44140625" style="1" customWidth="1"/>
    <col min="5892" max="5892" width="15.88671875" style="1" customWidth="1"/>
    <col min="5893" max="5893" width="15.33203125" style="1" customWidth="1"/>
    <col min="5894" max="5894" width="11.44140625" style="1" customWidth="1"/>
    <col min="5895" max="5895" width="8.44140625" style="1" customWidth="1"/>
    <col min="5896" max="5896" width="10.88671875" style="1"/>
    <col min="5897" max="5897" width="4.44140625" style="1" customWidth="1"/>
    <col min="5898" max="5898" width="4" style="1" customWidth="1"/>
    <col min="5899" max="5899" width="4.109375" style="1" customWidth="1"/>
    <col min="5900" max="5900" width="3.44140625" style="1" customWidth="1"/>
    <col min="5901" max="5901" width="47.44140625" style="1" customWidth="1"/>
    <col min="5902" max="5902" width="11.44140625" style="1" customWidth="1"/>
    <col min="5903" max="5903" width="15.109375" style="1" customWidth="1"/>
    <col min="5904" max="5904" width="8.44140625" style="1" bestFit="1" customWidth="1"/>
    <col min="5905" max="5905" width="10.6640625" style="1" customWidth="1"/>
    <col min="5906" max="5907" width="10.88671875" style="1"/>
    <col min="5908" max="5908" width="11.88671875" style="1" customWidth="1"/>
    <col min="5909" max="5909" width="8.44140625" style="1" customWidth="1"/>
    <col min="5910" max="6144" width="10.88671875" style="1"/>
    <col min="6145" max="6145" width="12.44140625" style="1" customWidth="1"/>
    <col min="6146" max="6146" width="16" style="1" customWidth="1"/>
    <col min="6147" max="6147" width="14.44140625" style="1" customWidth="1"/>
    <col min="6148" max="6148" width="15.88671875" style="1" customWidth="1"/>
    <col min="6149" max="6149" width="15.33203125" style="1" customWidth="1"/>
    <col min="6150" max="6150" width="11.44140625" style="1" customWidth="1"/>
    <col min="6151" max="6151" width="8.44140625" style="1" customWidth="1"/>
    <col min="6152" max="6152" width="10.88671875" style="1"/>
    <col min="6153" max="6153" width="4.44140625" style="1" customWidth="1"/>
    <col min="6154" max="6154" width="4" style="1" customWidth="1"/>
    <col min="6155" max="6155" width="4.109375" style="1" customWidth="1"/>
    <col min="6156" max="6156" width="3.44140625" style="1" customWidth="1"/>
    <col min="6157" max="6157" width="47.44140625" style="1" customWidth="1"/>
    <col min="6158" max="6158" width="11.44140625" style="1" customWidth="1"/>
    <col min="6159" max="6159" width="15.109375" style="1" customWidth="1"/>
    <col min="6160" max="6160" width="8.44140625" style="1" bestFit="1" customWidth="1"/>
    <col min="6161" max="6161" width="10.6640625" style="1" customWidth="1"/>
    <col min="6162" max="6163" width="10.88671875" style="1"/>
    <col min="6164" max="6164" width="11.88671875" style="1" customWidth="1"/>
    <col min="6165" max="6165" width="8.44140625" style="1" customWidth="1"/>
    <col min="6166" max="6400" width="10.88671875" style="1"/>
    <col min="6401" max="6401" width="12.44140625" style="1" customWidth="1"/>
    <col min="6402" max="6402" width="16" style="1" customWidth="1"/>
    <col min="6403" max="6403" width="14.44140625" style="1" customWidth="1"/>
    <col min="6404" max="6404" width="15.88671875" style="1" customWidth="1"/>
    <col min="6405" max="6405" width="15.33203125" style="1" customWidth="1"/>
    <col min="6406" max="6406" width="11.44140625" style="1" customWidth="1"/>
    <col min="6407" max="6407" width="8.44140625" style="1" customWidth="1"/>
    <col min="6408" max="6408" width="10.88671875" style="1"/>
    <col min="6409" max="6409" width="4.44140625" style="1" customWidth="1"/>
    <col min="6410" max="6410" width="4" style="1" customWidth="1"/>
    <col min="6411" max="6411" width="4.109375" style="1" customWidth="1"/>
    <col min="6412" max="6412" width="3.44140625" style="1" customWidth="1"/>
    <col min="6413" max="6413" width="47.44140625" style="1" customWidth="1"/>
    <col min="6414" max="6414" width="11.44140625" style="1" customWidth="1"/>
    <col min="6415" max="6415" width="15.109375" style="1" customWidth="1"/>
    <col min="6416" max="6416" width="8.44140625" style="1" bestFit="1" customWidth="1"/>
    <col min="6417" max="6417" width="10.6640625" style="1" customWidth="1"/>
    <col min="6418" max="6419" width="10.88671875" style="1"/>
    <col min="6420" max="6420" width="11.88671875" style="1" customWidth="1"/>
    <col min="6421" max="6421" width="8.44140625" style="1" customWidth="1"/>
    <col min="6422" max="6656" width="10.88671875" style="1"/>
    <col min="6657" max="6657" width="12.44140625" style="1" customWidth="1"/>
    <col min="6658" max="6658" width="16" style="1" customWidth="1"/>
    <col min="6659" max="6659" width="14.44140625" style="1" customWidth="1"/>
    <col min="6660" max="6660" width="15.88671875" style="1" customWidth="1"/>
    <col min="6661" max="6661" width="15.33203125" style="1" customWidth="1"/>
    <col min="6662" max="6662" width="11.44140625" style="1" customWidth="1"/>
    <col min="6663" max="6663" width="8.44140625" style="1" customWidth="1"/>
    <col min="6664" max="6664" width="10.88671875" style="1"/>
    <col min="6665" max="6665" width="4.44140625" style="1" customWidth="1"/>
    <col min="6666" max="6666" width="4" style="1" customWidth="1"/>
    <col min="6667" max="6667" width="4.109375" style="1" customWidth="1"/>
    <col min="6668" max="6668" width="3.44140625" style="1" customWidth="1"/>
    <col min="6669" max="6669" width="47.44140625" style="1" customWidth="1"/>
    <col min="6670" max="6670" width="11.44140625" style="1" customWidth="1"/>
    <col min="6671" max="6671" width="15.109375" style="1" customWidth="1"/>
    <col min="6672" max="6672" width="8.44140625" style="1" bestFit="1" customWidth="1"/>
    <col min="6673" max="6673" width="10.6640625" style="1" customWidth="1"/>
    <col min="6674" max="6675" width="10.88671875" style="1"/>
    <col min="6676" max="6676" width="11.88671875" style="1" customWidth="1"/>
    <col min="6677" max="6677" width="8.44140625" style="1" customWidth="1"/>
    <col min="6678" max="6912" width="10.88671875" style="1"/>
    <col min="6913" max="6913" width="12.44140625" style="1" customWidth="1"/>
    <col min="6914" max="6914" width="16" style="1" customWidth="1"/>
    <col min="6915" max="6915" width="14.44140625" style="1" customWidth="1"/>
    <col min="6916" max="6916" width="15.88671875" style="1" customWidth="1"/>
    <col min="6917" max="6917" width="15.33203125" style="1" customWidth="1"/>
    <col min="6918" max="6918" width="11.44140625" style="1" customWidth="1"/>
    <col min="6919" max="6919" width="8.44140625" style="1" customWidth="1"/>
    <col min="6920" max="6920" width="10.88671875" style="1"/>
    <col min="6921" max="6921" width="4.44140625" style="1" customWidth="1"/>
    <col min="6922" max="6922" width="4" style="1" customWidth="1"/>
    <col min="6923" max="6923" width="4.109375" style="1" customWidth="1"/>
    <col min="6924" max="6924" width="3.44140625" style="1" customWidth="1"/>
    <col min="6925" max="6925" width="47.44140625" style="1" customWidth="1"/>
    <col min="6926" max="6926" width="11.44140625" style="1" customWidth="1"/>
    <col min="6927" max="6927" width="15.109375" style="1" customWidth="1"/>
    <col min="6928" max="6928" width="8.44140625" style="1" bestFit="1" customWidth="1"/>
    <col min="6929" max="6929" width="10.6640625" style="1" customWidth="1"/>
    <col min="6930" max="6931" width="10.88671875" style="1"/>
    <col min="6932" max="6932" width="11.88671875" style="1" customWidth="1"/>
    <col min="6933" max="6933" width="8.44140625" style="1" customWidth="1"/>
    <col min="6934" max="7168" width="10.88671875" style="1"/>
    <col min="7169" max="7169" width="12.44140625" style="1" customWidth="1"/>
    <col min="7170" max="7170" width="16" style="1" customWidth="1"/>
    <col min="7171" max="7171" width="14.44140625" style="1" customWidth="1"/>
    <col min="7172" max="7172" width="15.88671875" style="1" customWidth="1"/>
    <col min="7173" max="7173" width="15.33203125" style="1" customWidth="1"/>
    <col min="7174" max="7174" width="11.44140625" style="1" customWidth="1"/>
    <col min="7175" max="7175" width="8.44140625" style="1" customWidth="1"/>
    <col min="7176" max="7176" width="10.88671875" style="1"/>
    <col min="7177" max="7177" width="4.44140625" style="1" customWidth="1"/>
    <col min="7178" max="7178" width="4" style="1" customWidth="1"/>
    <col min="7179" max="7179" width="4.109375" style="1" customWidth="1"/>
    <col min="7180" max="7180" width="3.44140625" style="1" customWidth="1"/>
    <col min="7181" max="7181" width="47.44140625" style="1" customWidth="1"/>
    <col min="7182" max="7182" width="11.44140625" style="1" customWidth="1"/>
    <col min="7183" max="7183" width="15.109375" style="1" customWidth="1"/>
    <col min="7184" max="7184" width="8.44140625" style="1" bestFit="1" customWidth="1"/>
    <col min="7185" max="7185" width="10.6640625" style="1" customWidth="1"/>
    <col min="7186" max="7187" width="10.88671875" style="1"/>
    <col min="7188" max="7188" width="11.88671875" style="1" customWidth="1"/>
    <col min="7189" max="7189" width="8.44140625" style="1" customWidth="1"/>
    <col min="7190" max="7424" width="10.88671875" style="1"/>
    <col min="7425" max="7425" width="12.44140625" style="1" customWidth="1"/>
    <col min="7426" max="7426" width="16" style="1" customWidth="1"/>
    <col min="7427" max="7427" width="14.44140625" style="1" customWidth="1"/>
    <col min="7428" max="7428" width="15.88671875" style="1" customWidth="1"/>
    <col min="7429" max="7429" width="15.33203125" style="1" customWidth="1"/>
    <col min="7430" max="7430" width="11.44140625" style="1" customWidth="1"/>
    <col min="7431" max="7431" width="8.44140625" style="1" customWidth="1"/>
    <col min="7432" max="7432" width="10.88671875" style="1"/>
    <col min="7433" max="7433" width="4.44140625" style="1" customWidth="1"/>
    <col min="7434" max="7434" width="4" style="1" customWidth="1"/>
    <col min="7435" max="7435" width="4.109375" style="1" customWidth="1"/>
    <col min="7436" max="7436" width="3.44140625" style="1" customWidth="1"/>
    <col min="7437" max="7437" width="47.44140625" style="1" customWidth="1"/>
    <col min="7438" max="7438" width="11.44140625" style="1" customWidth="1"/>
    <col min="7439" max="7439" width="15.109375" style="1" customWidth="1"/>
    <col min="7440" max="7440" width="8.44140625" style="1" bestFit="1" customWidth="1"/>
    <col min="7441" max="7441" width="10.6640625" style="1" customWidth="1"/>
    <col min="7442" max="7443" width="10.88671875" style="1"/>
    <col min="7444" max="7444" width="11.88671875" style="1" customWidth="1"/>
    <col min="7445" max="7445" width="8.44140625" style="1" customWidth="1"/>
    <col min="7446" max="7680" width="10.88671875" style="1"/>
    <col min="7681" max="7681" width="12.44140625" style="1" customWidth="1"/>
    <col min="7682" max="7682" width="16" style="1" customWidth="1"/>
    <col min="7683" max="7683" width="14.44140625" style="1" customWidth="1"/>
    <col min="7684" max="7684" width="15.88671875" style="1" customWidth="1"/>
    <col min="7685" max="7685" width="15.33203125" style="1" customWidth="1"/>
    <col min="7686" max="7686" width="11.44140625" style="1" customWidth="1"/>
    <col min="7687" max="7687" width="8.44140625" style="1" customWidth="1"/>
    <col min="7688" max="7688" width="10.88671875" style="1"/>
    <col min="7689" max="7689" width="4.44140625" style="1" customWidth="1"/>
    <col min="7690" max="7690" width="4" style="1" customWidth="1"/>
    <col min="7691" max="7691" width="4.109375" style="1" customWidth="1"/>
    <col min="7692" max="7692" width="3.44140625" style="1" customWidth="1"/>
    <col min="7693" max="7693" width="47.44140625" style="1" customWidth="1"/>
    <col min="7694" max="7694" width="11.44140625" style="1" customWidth="1"/>
    <col min="7695" max="7695" width="15.109375" style="1" customWidth="1"/>
    <col min="7696" max="7696" width="8.44140625" style="1" bestFit="1" customWidth="1"/>
    <col min="7697" max="7697" width="10.6640625" style="1" customWidth="1"/>
    <col min="7698" max="7699" width="10.88671875" style="1"/>
    <col min="7700" max="7700" width="11.88671875" style="1" customWidth="1"/>
    <col min="7701" max="7701" width="8.44140625" style="1" customWidth="1"/>
    <col min="7702" max="7936" width="10.88671875" style="1"/>
    <col min="7937" max="7937" width="12.44140625" style="1" customWidth="1"/>
    <col min="7938" max="7938" width="16" style="1" customWidth="1"/>
    <col min="7939" max="7939" width="14.44140625" style="1" customWidth="1"/>
    <col min="7940" max="7940" width="15.88671875" style="1" customWidth="1"/>
    <col min="7941" max="7941" width="15.33203125" style="1" customWidth="1"/>
    <col min="7942" max="7942" width="11.44140625" style="1" customWidth="1"/>
    <col min="7943" max="7943" width="8.44140625" style="1" customWidth="1"/>
    <col min="7944" max="7944" width="10.88671875" style="1"/>
    <col min="7945" max="7945" width="4.44140625" style="1" customWidth="1"/>
    <col min="7946" max="7946" width="4" style="1" customWidth="1"/>
    <col min="7947" max="7947" width="4.109375" style="1" customWidth="1"/>
    <col min="7948" max="7948" width="3.44140625" style="1" customWidth="1"/>
    <col min="7949" max="7949" width="47.44140625" style="1" customWidth="1"/>
    <col min="7950" max="7950" width="11.44140625" style="1" customWidth="1"/>
    <col min="7951" max="7951" width="15.109375" style="1" customWidth="1"/>
    <col min="7952" max="7952" width="8.44140625" style="1" bestFit="1" customWidth="1"/>
    <col min="7953" max="7953" width="10.6640625" style="1" customWidth="1"/>
    <col min="7954" max="7955" width="10.88671875" style="1"/>
    <col min="7956" max="7956" width="11.88671875" style="1" customWidth="1"/>
    <col min="7957" max="7957" width="8.44140625" style="1" customWidth="1"/>
    <col min="7958" max="8192" width="10.88671875" style="1"/>
    <col min="8193" max="8193" width="12.44140625" style="1" customWidth="1"/>
    <col min="8194" max="8194" width="16" style="1" customWidth="1"/>
    <col min="8195" max="8195" width="14.44140625" style="1" customWidth="1"/>
    <col min="8196" max="8196" width="15.88671875" style="1" customWidth="1"/>
    <col min="8197" max="8197" width="15.33203125" style="1" customWidth="1"/>
    <col min="8198" max="8198" width="11.44140625" style="1" customWidth="1"/>
    <col min="8199" max="8199" width="8.44140625" style="1" customWidth="1"/>
    <col min="8200" max="8200" width="10.88671875" style="1"/>
    <col min="8201" max="8201" width="4.44140625" style="1" customWidth="1"/>
    <col min="8202" max="8202" width="4" style="1" customWidth="1"/>
    <col min="8203" max="8203" width="4.109375" style="1" customWidth="1"/>
    <col min="8204" max="8204" width="3.44140625" style="1" customWidth="1"/>
    <col min="8205" max="8205" width="47.44140625" style="1" customWidth="1"/>
    <col min="8206" max="8206" width="11.44140625" style="1" customWidth="1"/>
    <col min="8207" max="8207" width="15.109375" style="1" customWidth="1"/>
    <col min="8208" max="8208" width="8.44140625" style="1" bestFit="1" customWidth="1"/>
    <col min="8209" max="8209" width="10.6640625" style="1" customWidth="1"/>
    <col min="8210" max="8211" width="10.88671875" style="1"/>
    <col min="8212" max="8212" width="11.88671875" style="1" customWidth="1"/>
    <col min="8213" max="8213" width="8.44140625" style="1" customWidth="1"/>
    <col min="8214" max="8448" width="10.88671875" style="1"/>
    <col min="8449" max="8449" width="12.44140625" style="1" customWidth="1"/>
    <col min="8450" max="8450" width="16" style="1" customWidth="1"/>
    <col min="8451" max="8451" width="14.44140625" style="1" customWidth="1"/>
    <col min="8452" max="8452" width="15.88671875" style="1" customWidth="1"/>
    <col min="8453" max="8453" width="15.33203125" style="1" customWidth="1"/>
    <col min="8454" max="8454" width="11.44140625" style="1" customWidth="1"/>
    <col min="8455" max="8455" width="8.44140625" style="1" customWidth="1"/>
    <col min="8456" max="8456" width="10.88671875" style="1"/>
    <col min="8457" max="8457" width="4.44140625" style="1" customWidth="1"/>
    <col min="8458" max="8458" width="4" style="1" customWidth="1"/>
    <col min="8459" max="8459" width="4.109375" style="1" customWidth="1"/>
    <col min="8460" max="8460" width="3.44140625" style="1" customWidth="1"/>
    <col min="8461" max="8461" width="47.44140625" style="1" customWidth="1"/>
    <col min="8462" max="8462" width="11.44140625" style="1" customWidth="1"/>
    <col min="8463" max="8463" width="15.109375" style="1" customWidth="1"/>
    <col min="8464" max="8464" width="8.44140625" style="1" bestFit="1" customWidth="1"/>
    <col min="8465" max="8465" width="10.6640625" style="1" customWidth="1"/>
    <col min="8466" max="8467" width="10.88671875" style="1"/>
    <col min="8468" max="8468" width="11.88671875" style="1" customWidth="1"/>
    <col min="8469" max="8469" width="8.44140625" style="1" customWidth="1"/>
    <col min="8470" max="8704" width="10.88671875" style="1"/>
    <col min="8705" max="8705" width="12.44140625" style="1" customWidth="1"/>
    <col min="8706" max="8706" width="16" style="1" customWidth="1"/>
    <col min="8707" max="8707" width="14.44140625" style="1" customWidth="1"/>
    <col min="8708" max="8708" width="15.88671875" style="1" customWidth="1"/>
    <col min="8709" max="8709" width="15.33203125" style="1" customWidth="1"/>
    <col min="8710" max="8710" width="11.44140625" style="1" customWidth="1"/>
    <col min="8711" max="8711" width="8.44140625" style="1" customWidth="1"/>
    <col min="8712" max="8712" width="10.88671875" style="1"/>
    <col min="8713" max="8713" width="4.44140625" style="1" customWidth="1"/>
    <col min="8714" max="8714" width="4" style="1" customWidth="1"/>
    <col min="8715" max="8715" width="4.109375" style="1" customWidth="1"/>
    <col min="8716" max="8716" width="3.44140625" style="1" customWidth="1"/>
    <col min="8717" max="8717" width="47.44140625" style="1" customWidth="1"/>
    <col min="8718" max="8718" width="11.44140625" style="1" customWidth="1"/>
    <col min="8719" max="8719" width="15.109375" style="1" customWidth="1"/>
    <col min="8720" max="8720" width="8.44140625" style="1" bestFit="1" customWidth="1"/>
    <col min="8721" max="8721" width="10.6640625" style="1" customWidth="1"/>
    <col min="8722" max="8723" width="10.88671875" style="1"/>
    <col min="8724" max="8724" width="11.88671875" style="1" customWidth="1"/>
    <col min="8725" max="8725" width="8.44140625" style="1" customWidth="1"/>
    <col min="8726" max="8960" width="10.88671875" style="1"/>
    <col min="8961" max="8961" width="12.44140625" style="1" customWidth="1"/>
    <col min="8962" max="8962" width="16" style="1" customWidth="1"/>
    <col min="8963" max="8963" width="14.44140625" style="1" customWidth="1"/>
    <col min="8964" max="8964" width="15.88671875" style="1" customWidth="1"/>
    <col min="8965" max="8965" width="15.33203125" style="1" customWidth="1"/>
    <col min="8966" max="8966" width="11.44140625" style="1" customWidth="1"/>
    <col min="8967" max="8967" width="8.44140625" style="1" customWidth="1"/>
    <col min="8968" max="8968" width="10.88671875" style="1"/>
    <col min="8969" max="8969" width="4.44140625" style="1" customWidth="1"/>
    <col min="8970" max="8970" width="4" style="1" customWidth="1"/>
    <col min="8971" max="8971" width="4.109375" style="1" customWidth="1"/>
    <col min="8972" max="8972" width="3.44140625" style="1" customWidth="1"/>
    <col min="8973" max="8973" width="47.44140625" style="1" customWidth="1"/>
    <col min="8974" max="8974" width="11.44140625" style="1" customWidth="1"/>
    <col min="8975" max="8975" width="15.109375" style="1" customWidth="1"/>
    <col min="8976" max="8976" width="8.44140625" style="1" bestFit="1" customWidth="1"/>
    <col min="8977" max="8977" width="10.6640625" style="1" customWidth="1"/>
    <col min="8978" max="8979" width="10.88671875" style="1"/>
    <col min="8980" max="8980" width="11.88671875" style="1" customWidth="1"/>
    <col min="8981" max="8981" width="8.44140625" style="1" customWidth="1"/>
    <col min="8982" max="9216" width="10.88671875" style="1"/>
    <col min="9217" max="9217" width="12.44140625" style="1" customWidth="1"/>
    <col min="9218" max="9218" width="16" style="1" customWidth="1"/>
    <col min="9219" max="9219" width="14.44140625" style="1" customWidth="1"/>
    <col min="9220" max="9220" width="15.88671875" style="1" customWidth="1"/>
    <col min="9221" max="9221" width="15.33203125" style="1" customWidth="1"/>
    <col min="9222" max="9222" width="11.44140625" style="1" customWidth="1"/>
    <col min="9223" max="9223" width="8.44140625" style="1" customWidth="1"/>
    <col min="9224" max="9224" width="10.88671875" style="1"/>
    <col min="9225" max="9225" width="4.44140625" style="1" customWidth="1"/>
    <col min="9226" max="9226" width="4" style="1" customWidth="1"/>
    <col min="9227" max="9227" width="4.109375" style="1" customWidth="1"/>
    <col min="9228" max="9228" width="3.44140625" style="1" customWidth="1"/>
    <col min="9229" max="9229" width="47.44140625" style="1" customWidth="1"/>
    <col min="9230" max="9230" width="11.44140625" style="1" customWidth="1"/>
    <col min="9231" max="9231" width="15.109375" style="1" customWidth="1"/>
    <col min="9232" max="9232" width="8.44140625" style="1" bestFit="1" customWidth="1"/>
    <col min="9233" max="9233" width="10.6640625" style="1" customWidth="1"/>
    <col min="9234" max="9235" width="10.88671875" style="1"/>
    <col min="9236" max="9236" width="11.88671875" style="1" customWidth="1"/>
    <col min="9237" max="9237" width="8.44140625" style="1" customWidth="1"/>
    <col min="9238" max="9472" width="10.88671875" style="1"/>
    <col min="9473" max="9473" width="12.44140625" style="1" customWidth="1"/>
    <col min="9474" max="9474" width="16" style="1" customWidth="1"/>
    <col min="9475" max="9475" width="14.44140625" style="1" customWidth="1"/>
    <col min="9476" max="9476" width="15.88671875" style="1" customWidth="1"/>
    <col min="9477" max="9477" width="15.33203125" style="1" customWidth="1"/>
    <col min="9478" max="9478" width="11.44140625" style="1" customWidth="1"/>
    <col min="9479" max="9479" width="8.44140625" style="1" customWidth="1"/>
    <col min="9480" max="9480" width="10.88671875" style="1"/>
    <col min="9481" max="9481" width="4.44140625" style="1" customWidth="1"/>
    <col min="9482" max="9482" width="4" style="1" customWidth="1"/>
    <col min="9483" max="9483" width="4.109375" style="1" customWidth="1"/>
    <col min="9484" max="9484" width="3.44140625" style="1" customWidth="1"/>
    <col min="9485" max="9485" width="47.44140625" style="1" customWidth="1"/>
    <col min="9486" max="9486" width="11.44140625" style="1" customWidth="1"/>
    <col min="9487" max="9487" width="15.109375" style="1" customWidth="1"/>
    <col min="9488" max="9488" width="8.44140625" style="1" bestFit="1" customWidth="1"/>
    <col min="9489" max="9489" width="10.6640625" style="1" customWidth="1"/>
    <col min="9490" max="9491" width="10.88671875" style="1"/>
    <col min="9492" max="9492" width="11.88671875" style="1" customWidth="1"/>
    <col min="9493" max="9493" width="8.44140625" style="1" customWidth="1"/>
    <col min="9494" max="9728" width="10.88671875" style="1"/>
    <col min="9729" max="9729" width="12.44140625" style="1" customWidth="1"/>
    <col min="9730" max="9730" width="16" style="1" customWidth="1"/>
    <col min="9731" max="9731" width="14.44140625" style="1" customWidth="1"/>
    <col min="9732" max="9732" width="15.88671875" style="1" customWidth="1"/>
    <col min="9733" max="9733" width="15.33203125" style="1" customWidth="1"/>
    <col min="9734" max="9734" width="11.44140625" style="1" customWidth="1"/>
    <col min="9735" max="9735" width="8.44140625" style="1" customWidth="1"/>
    <col min="9736" max="9736" width="10.88671875" style="1"/>
    <col min="9737" max="9737" width="4.44140625" style="1" customWidth="1"/>
    <col min="9738" max="9738" width="4" style="1" customWidth="1"/>
    <col min="9739" max="9739" width="4.109375" style="1" customWidth="1"/>
    <col min="9740" max="9740" width="3.44140625" style="1" customWidth="1"/>
    <col min="9741" max="9741" width="47.44140625" style="1" customWidth="1"/>
    <col min="9742" max="9742" width="11.44140625" style="1" customWidth="1"/>
    <col min="9743" max="9743" width="15.109375" style="1" customWidth="1"/>
    <col min="9744" max="9744" width="8.44140625" style="1" bestFit="1" customWidth="1"/>
    <col min="9745" max="9745" width="10.6640625" style="1" customWidth="1"/>
    <col min="9746" max="9747" width="10.88671875" style="1"/>
    <col min="9748" max="9748" width="11.88671875" style="1" customWidth="1"/>
    <col min="9749" max="9749" width="8.44140625" style="1" customWidth="1"/>
    <col min="9750" max="9984" width="10.88671875" style="1"/>
    <col min="9985" max="9985" width="12.44140625" style="1" customWidth="1"/>
    <col min="9986" max="9986" width="16" style="1" customWidth="1"/>
    <col min="9987" max="9987" width="14.44140625" style="1" customWidth="1"/>
    <col min="9988" max="9988" width="15.88671875" style="1" customWidth="1"/>
    <col min="9989" max="9989" width="15.33203125" style="1" customWidth="1"/>
    <col min="9990" max="9990" width="11.44140625" style="1" customWidth="1"/>
    <col min="9991" max="9991" width="8.44140625" style="1" customWidth="1"/>
    <col min="9992" max="9992" width="10.88671875" style="1"/>
    <col min="9993" max="9993" width="4.44140625" style="1" customWidth="1"/>
    <col min="9994" max="9994" width="4" style="1" customWidth="1"/>
    <col min="9995" max="9995" width="4.109375" style="1" customWidth="1"/>
    <col min="9996" max="9996" width="3.44140625" style="1" customWidth="1"/>
    <col min="9997" max="9997" width="47.44140625" style="1" customWidth="1"/>
    <col min="9998" max="9998" width="11.44140625" style="1" customWidth="1"/>
    <col min="9999" max="9999" width="15.109375" style="1" customWidth="1"/>
    <col min="10000" max="10000" width="8.44140625" style="1" bestFit="1" customWidth="1"/>
    <col min="10001" max="10001" width="10.6640625" style="1" customWidth="1"/>
    <col min="10002" max="10003" width="10.88671875" style="1"/>
    <col min="10004" max="10004" width="11.88671875" style="1" customWidth="1"/>
    <col min="10005" max="10005" width="8.44140625" style="1" customWidth="1"/>
    <col min="10006" max="10240" width="10.88671875" style="1"/>
    <col min="10241" max="10241" width="12.44140625" style="1" customWidth="1"/>
    <col min="10242" max="10242" width="16" style="1" customWidth="1"/>
    <col min="10243" max="10243" width="14.44140625" style="1" customWidth="1"/>
    <col min="10244" max="10244" width="15.88671875" style="1" customWidth="1"/>
    <col min="10245" max="10245" width="15.33203125" style="1" customWidth="1"/>
    <col min="10246" max="10246" width="11.44140625" style="1" customWidth="1"/>
    <col min="10247" max="10247" width="8.44140625" style="1" customWidth="1"/>
    <col min="10248" max="10248" width="10.88671875" style="1"/>
    <col min="10249" max="10249" width="4.44140625" style="1" customWidth="1"/>
    <col min="10250" max="10250" width="4" style="1" customWidth="1"/>
    <col min="10251" max="10251" width="4.109375" style="1" customWidth="1"/>
    <col min="10252" max="10252" width="3.44140625" style="1" customWidth="1"/>
    <col min="10253" max="10253" width="47.44140625" style="1" customWidth="1"/>
    <col min="10254" max="10254" width="11.44140625" style="1" customWidth="1"/>
    <col min="10255" max="10255" width="15.109375" style="1" customWidth="1"/>
    <col min="10256" max="10256" width="8.44140625" style="1" bestFit="1" customWidth="1"/>
    <col min="10257" max="10257" width="10.6640625" style="1" customWidth="1"/>
    <col min="10258" max="10259" width="10.88671875" style="1"/>
    <col min="10260" max="10260" width="11.88671875" style="1" customWidth="1"/>
    <col min="10261" max="10261" width="8.44140625" style="1" customWidth="1"/>
    <col min="10262" max="10496" width="10.88671875" style="1"/>
    <col min="10497" max="10497" width="12.44140625" style="1" customWidth="1"/>
    <col min="10498" max="10498" width="16" style="1" customWidth="1"/>
    <col min="10499" max="10499" width="14.44140625" style="1" customWidth="1"/>
    <col min="10500" max="10500" width="15.88671875" style="1" customWidth="1"/>
    <col min="10501" max="10501" width="15.33203125" style="1" customWidth="1"/>
    <col min="10502" max="10502" width="11.44140625" style="1" customWidth="1"/>
    <col min="10503" max="10503" width="8.44140625" style="1" customWidth="1"/>
    <col min="10504" max="10504" width="10.88671875" style="1"/>
    <col min="10505" max="10505" width="4.44140625" style="1" customWidth="1"/>
    <col min="10506" max="10506" width="4" style="1" customWidth="1"/>
    <col min="10507" max="10507" width="4.109375" style="1" customWidth="1"/>
    <col min="10508" max="10508" width="3.44140625" style="1" customWidth="1"/>
    <col min="10509" max="10509" width="47.44140625" style="1" customWidth="1"/>
    <col min="10510" max="10510" width="11.44140625" style="1" customWidth="1"/>
    <col min="10511" max="10511" width="15.109375" style="1" customWidth="1"/>
    <col min="10512" max="10512" width="8.44140625" style="1" bestFit="1" customWidth="1"/>
    <col min="10513" max="10513" width="10.6640625" style="1" customWidth="1"/>
    <col min="10514" max="10515" width="10.88671875" style="1"/>
    <col min="10516" max="10516" width="11.88671875" style="1" customWidth="1"/>
    <col min="10517" max="10517" width="8.44140625" style="1" customWidth="1"/>
    <col min="10518" max="10752" width="10.88671875" style="1"/>
    <col min="10753" max="10753" width="12.44140625" style="1" customWidth="1"/>
    <col min="10754" max="10754" width="16" style="1" customWidth="1"/>
    <col min="10755" max="10755" width="14.44140625" style="1" customWidth="1"/>
    <col min="10756" max="10756" width="15.88671875" style="1" customWidth="1"/>
    <col min="10757" max="10757" width="15.33203125" style="1" customWidth="1"/>
    <col min="10758" max="10758" width="11.44140625" style="1" customWidth="1"/>
    <col min="10759" max="10759" width="8.44140625" style="1" customWidth="1"/>
    <col min="10760" max="10760" width="10.88671875" style="1"/>
    <col min="10761" max="10761" width="4.44140625" style="1" customWidth="1"/>
    <col min="10762" max="10762" width="4" style="1" customWidth="1"/>
    <col min="10763" max="10763" width="4.109375" style="1" customWidth="1"/>
    <col min="10764" max="10764" width="3.44140625" style="1" customWidth="1"/>
    <col min="10765" max="10765" width="47.44140625" style="1" customWidth="1"/>
    <col min="10766" max="10766" width="11.44140625" style="1" customWidth="1"/>
    <col min="10767" max="10767" width="15.109375" style="1" customWidth="1"/>
    <col min="10768" max="10768" width="8.44140625" style="1" bestFit="1" customWidth="1"/>
    <col min="10769" max="10769" width="10.6640625" style="1" customWidth="1"/>
    <col min="10770" max="10771" width="10.88671875" style="1"/>
    <col min="10772" max="10772" width="11.88671875" style="1" customWidth="1"/>
    <col min="10773" max="10773" width="8.44140625" style="1" customWidth="1"/>
    <col min="10774" max="11008" width="10.88671875" style="1"/>
    <col min="11009" max="11009" width="12.44140625" style="1" customWidth="1"/>
    <col min="11010" max="11010" width="16" style="1" customWidth="1"/>
    <col min="11011" max="11011" width="14.44140625" style="1" customWidth="1"/>
    <col min="11012" max="11012" width="15.88671875" style="1" customWidth="1"/>
    <col min="11013" max="11013" width="15.33203125" style="1" customWidth="1"/>
    <col min="11014" max="11014" width="11.44140625" style="1" customWidth="1"/>
    <col min="11015" max="11015" width="8.44140625" style="1" customWidth="1"/>
    <col min="11016" max="11016" width="10.88671875" style="1"/>
    <col min="11017" max="11017" width="4.44140625" style="1" customWidth="1"/>
    <col min="11018" max="11018" width="4" style="1" customWidth="1"/>
    <col min="11019" max="11019" width="4.109375" style="1" customWidth="1"/>
    <col min="11020" max="11020" width="3.44140625" style="1" customWidth="1"/>
    <col min="11021" max="11021" width="47.44140625" style="1" customWidth="1"/>
    <col min="11022" max="11022" width="11.44140625" style="1" customWidth="1"/>
    <col min="11023" max="11023" width="15.109375" style="1" customWidth="1"/>
    <col min="11024" max="11024" width="8.44140625" style="1" bestFit="1" customWidth="1"/>
    <col min="11025" max="11025" width="10.6640625" style="1" customWidth="1"/>
    <col min="11026" max="11027" width="10.88671875" style="1"/>
    <col min="11028" max="11028" width="11.88671875" style="1" customWidth="1"/>
    <col min="11029" max="11029" width="8.44140625" style="1" customWidth="1"/>
    <col min="11030" max="11264" width="10.88671875" style="1"/>
    <col min="11265" max="11265" width="12.44140625" style="1" customWidth="1"/>
    <col min="11266" max="11266" width="16" style="1" customWidth="1"/>
    <col min="11267" max="11267" width="14.44140625" style="1" customWidth="1"/>
    <col min="11268" max="11268" width="15.88671875" style="1" customWidth="1"/>
    <col min="11269" max="11269" width="15.33203125" style="1" customWidth="1"/>
    <col min="11270" max="11270" width="11.44140625" style="1" customWidth="1"/>
    <col min="11271" max="11271" width="8.44140625" style="1" customWidth="1"/>
    <col min="11272" max="11272" width="10.88671875" style="1"/>
    <col min="11273" max="11273" width="4.44140625" style="1" customWidth="1"/>
    <col min="11274" max="11274" width="4" style="1" customWidth="1"/>
    <col min="11275" max="11275" width="4.109375" style="1" customWidth="1"/>
    <col min="11276" max="11276" width="3.44140625" style="1" customWidth="1"/>
    <col min="11277" max="11277" width="47.44140625" style="1" customWidth="1"/>
    <col min="11278" max="11278" width="11.44140625" style="1" customWidth="1"/>
    <col min="11279" max="11279" width="15.109375" style="1" customWidth="1"/>
    <col min="11280" max="11280" width="8.44140625" style="1" bestFit="1" customWidth="1"/>
    <col min="11281" max="11281" width="10.6640625" style="1" customWidth="1"/>
    <col min="11282" max="11283" width="10.88671875" style="1"/>
    <col min="11284" max="11284" width="11.88671875" style="1" customWidth="1"/>
    <col min="11285" max="11285" width="8.44140625" style="1" customWidth="1"/>
    <col min="11286" max="11520" width="10.88671875" style="1"/>
    <col min="11521" max="11521" width="12.44140625" style="1" customWidth="1"/>
    <col min="11522" max="11522" width="16" style="1" customWidth="1"/>
    <col min="11523" max="11523" width="14.44140625" style="1" customWidth="1"/>
    <col min="11524" max="11524" width="15.88671875" style="1" customWidth="1"/>
    <col min="11525" max="11525" width="15.33203125" style="1" customWidth="1"/>
    <col min="11526" max="11526" width="11.44140625" style="1" customWidth="1"/>
    <col min="11527" max="11527" width="8.44140625" style="1" customWidth="1"/>
    <col min="11528" max="11528" width="10.88671875" style="1"/>
    <col min="11529" max="11529" width="4.44140625" style="1" customWidth="1"/>
    <col min="11530" max="11530" width="4" style="1" customWidth="1"/>
    <col min="11531" max="11531" width="4.109375" style="1" customWidth="1"/>
    <col min="11532" max="11532" width="3.44140625" style="1" customWidth="1"/>
    <col min="11533" max="11533" width="47.44140625" style="1" customWidth="1"/>
    <col min="11534" max="11534" width="11.44140625" style="1" customWidth="1"/>
    <col min="11535" max="11535" width="15.109375" style="1" customWidth="1"/>
    <col min="11536" max="11536" width="8.44140625" style="1" bestFit="1" customWidth="1"/>
    <col min="11537" max="11537" width="10.6640625" style="1" customWidth="1"/>
    <col min="11538" max="11539" width="10.88671875" style="1"/>
    <col min="11540" max="11540" width="11.88671875" style="1" customWidth="1"/>
    <col min="11541" max="11541" width="8.44140625" style="1" customWidth="1"/>
    <col min="11542" max="11776" width="10.88671875" style="1"/>
    <col min="11777" max="11777" width="12.44140625" style="1" customWidth="1"/>
    <col min="11778" max="11778" width="16" style="1" customWidth="1"/>
    <col min="11779" max="11779" width="14.44140625" style="1" customWidth="1"/>
    <col min="11780" max="11780" width="15.88671875" style="1" customWidth="1"/>
    <col min="11781" max="11781" width="15.33203125" style="1" customWidth="1"/>
    <col min="11782" max="11782" width="11.44140625" style="1" customWidth="1"/>
    <col min="11783" max="11783" width="8.44140625" style="1" customWidth="1"/>
    <col min="11784" max="11784" width="10.88671875" style="1"/>
    <col min="11785" max="11785" width="4.44140625" style="1" customWidth="1"/>
    <col min="11786" max="11786" width="4" style="1" customWidth="1"/>
    <col min="11787" max="11787" width="4.109375" style="1" customWidth="1"/>
    <col min="11788" max="11788" width="3.44140625" style="1" customWidth="1"/>
    <col min="11789" max="11789" width="47.44140625" style="1" customWidth="1"/>
    <col min="11790" max="11790" width="11.44140625" style="1" customWidth="1"/>
    <col min="11791" max="11791" width="15.109375" style="1" customWidth="1"/>
    <col min="11792" max="11792" width="8.44140625" style="1" bestFit="1" customWidth="1"/>
    <col min="11793" max="11793" width="10.6640625" style="1" customWidth="1"/>
    <col min="11794" max="11795" width="10.88671875" style="1"/>
    <col min="11796" max="11796" width="11.88671875" style="1" customWidth="1"/>
    <col min="11797" max="11797" width="8.44140625" style="1" customWidth="1"/>
    <col min="11798" max="12032" width="10.88671875" style="1"/>
    <col min="12033" max="12033" width="12.44140625" style="1" customWidth="1"/>
    <col min="12034" max="12034" width="16" style="1" customWidth="1"/>
    <col min="12035" max="12035" width="14.44140625" style="1" customWidth="1"/>
    <col min="12036" max="12036" width="15.88671875" style="1" customWidth="1"/>
    <col min="12037" max="12037" width="15.33203125" style="1" customWidth="1"/>
    <col min="12038" max="12038" width="11.44140625" style="1" customWidth="1"/>
    <col min="12039" max="12039" width="8.44140625" style="1" customWidth="1"/>
    <col min="12040" max="12040" width="10.88671875" style="1"/>
    <col min="12041" max="12041" width="4.44140625" style="1" customWidth="1"/>
    <col min="12042" max="12042" width="4" style="1" customWidth="1"/>
    <col min="12043" max="12043" width="4.109375" style="1" customWidth="1"/>
    <col min="12044" max="12044" width="3.44140625" style="1" customWidth="1"/>
    <col min="12045" max="12045" width="47.44140625" style="1" customWidth="1"/>
    <col min="12046" max="12046" width="11.44140625" style="1" customWidth="1"/>
    <col min="12047" max="12047" width="15.109375" style="1" customWidth="1"/>
    <col min="12048" max="12048" width="8.44140625" style="1" bestFit="1" customWidth="1"/>
    <col min="12049" max="12049" width="10.6640625" style="1" customWidth="1"/>
    <col min="12050" max="12051" width="10.88671875" style="1"/>
    <col min="12052" max="12052" width="11.88671875" style="1" customWidth="1"/>
    <col min="12053" max="12053" width="8.44140625" style="1" customWidth="1"/>
    <col min="12054" max="12288" width="10.88671875" style="1"/>
    <col min="12289" max="12289" width="12.44140625" style="1" customWidth="1"/>
    <col min="12290" max="12290" width="16" style="1" customWidth="1"/>
    <col min="12291" max="12291" width="14.44140625" style="1" customWidth="1"/>
    <col min="12292" max="12292" width="15.88671875" style="1" customWidth="1"/>
    <col min="12293" max="12293" width="15.33203125" style="1" customWidth="1"/>
    <col min="12294" max="12294" width="11.44140625" style="1" customWidth="1"/>
    <col min="12295" max="12295" width="8.44140625" style="1" customWidth="1"/>
    <col min="12296" max="12296" width="10.88671875" style="1"/>
    <col min="12297" max="12297" width="4.44140625" style="1" customWidth="1"/>
    <col min="12298" max="12298" width="4" style="1" customWidth="1"/>
    <col min="12299" max="12299" width="4.109375" style="1" customWidth="1"/>
    <col min="12300" max="12300" width="3.44140625" style="1" customWidth="1"/>
    <col min="12301" max="12301" width="47.44140625" style="1" customWidth="1"/>
    <col min="12302" max="12302" width="11.44140625" style="1" customWidth="1"/>
    <col min="12303" max="12303" width="15.109375" style="1" customWidth="1"/>
    <col min="12304" max="12304" width="8.44140625" style="1" bestFit="1" customWidth="1"/>
    <col min="12305" max="12305" width="10.6640625" style="1" customWidth="1"/>
    <col min="12306" max="12307" width="10.88671875" style="1"/>
    <col min="12308" max="12308" width="11.88671875" style="1" customWidth="1"/>
    <col min="12309" max="12309" width="8.44140625" style="1" customWidth="1"/>
    <col min="12310" max="12544" width="10.88671875" style="1"/>
    <col min="12545" max="12545" width="12.44140625" style="1" customWidth="1"/>
    <col min="12546" max="12546" width="16" style="1" customWidth="1"/>
    <col min="12547" max="12547" width="14.44140625" style="1" customWidth="1"/>
    <col min="12548" max="12548" width="15.88671875" style="1" customWidth="1"/>
    <col min="12549" max="12549" width="15.33203125" style="1" customWidth="1"/>
    <col min="12550" max="12550" width="11.44140625" style="1" customWidth="1"/>
    <col min="12551" max="12551" width="8.44140625" style="1" customWidth="1"/>
    <col min="12552" max="12552" width="10.88671875" style="1"/>
    <col min="12553" max="12553" width="4.44140625" style="1" customWidth="1"/>
    <col min="12554" max="12554" width="4" style="1" customWidth="1"/>
    <col min="12555" max="12555" width="4.109375" style="1" customWidth="1"/>
    <col min="12556" max="12556" width="3.44140625" style="1" customWidth="1"/>
    <col min="12557" max="12557" width="47.44140625" style="1" customWidth="1"/>
    <col min="12558" max="12558" width="11.44140625" style="1" customWidth="1"/>
    <col min="12559" max="12559" width="15.109375" style="1" customWidth="1"/>
    <col min="12560" max="12560" width="8.44140625" style="1" bestFit="1" customWidth="1"/>
    <col min="12561" max="12561" width="10.6640625" style="1" customWidth="1"/>
    <col min="12562" max="12563" width="10.88671875" style="1"/>
    <col min="12564" max="12564" width="11.88671875" style="1" customWidth="1"/>
    <col min="12565" max="12565" width="8.44140625" style="1" customWidth="1"/>
    <col min="12566" max="12800" width="10.88671875" style="1"/>
    <col min="12801" max="12801" width="12.44140625" style="1" customWidth="1"/>
    <col min="12802" max="12802" width="16" style="1" customWidth="1"/>
    <col min="12803" max="12803" width="14.44140625" style="1" customWidth="1"/>
    <col min="12804" max="12804" width="15.88671875" style="1" customWidth="1"/>
    <col min="12805" max="12805" width="15.33203125" style="1" customWidth="1"/>
    <col min="12806" max="12806" width="11.44140625" style="1" customWidth="1"/>
    <col min="12807" max="12807" width="8.44140625" style="1" customWidth="1"/>
    <col min="12808" max="12808" width="10.88671875" style="1"/>
    <col min="12809" max="12809" width="4.44140625" style="1" customWidth="1"/>
    <col min="12810" max="12810" width="4" style="1" customWidth="1"/>
    <col min="12811" max="12811" width="4.109375" style="1" customWidth="1"/>
    <col min="12812" max="12812" width="3.44140625" style="1" customWidth="1"/>
    <col min="12813" max="12813" width="47.44140625" style="1" customWidth="1"/>
    <col min="12814" max="12814" width="11.44140625" style="1" customWidth="1"/>
    <col min="12815" max="12815" width="15.109375" style="1" customWidth="1"/>
    <col min="12816" max="12816" width="8.44140625" style="1" bestFit="1" customWidth="1"/>
    <col min="12817" max="12817" width="10.6640625" style="1" customWidth="1"/>
    <col min="12818" max="12819" width="10.88671875" style="1"/>
    <col min="12820" max="12820" width="11.88671875" style="1" customWidth="1"/>
    <col min="12821" max="12821" width="8.44140625" style="1" customWidth="1"/>
    <col min="12822" max="13056" width="10.88671875" style="1"/>
    <col min="13057" max="13057" width="12.44140625" style="1" customWidth="1"/>
    <col min="13058" max="13058" width="16" style="1" customWidth="1"/>
    <col min="13059" max="13059" width="14.44140625" style="1" customWidth="1"/>
    <col min="13060" max="13060" width="15.88671875" style="1" customWidth="1"/>
    <col min="13061" max="13061" width="15.33203125" style="1" customWidth="1"/>
    <col min="13062" max="13062" width="11.44140625" style="1" customWidth="1"/>
    <col min="13063" max="13063" width="8.44140625" style="1" customWidth="1"/>
    <col min="13064" max="13064" width="10.88671875" style="1"/>
    <col min="13065" max="13065" width="4.44140625" style="1" customWidth="1"/>
    <col min="13066" max="13066" width="4" style="1" customWidth="1"/>
    <col min="13067" max="13067" width="4.109375" style="1" customWidth="1"/>
    <col min="13068" max="13068" width="3.44140625" style="1" customWidth="1"/>
    <col min="13069" max="13069" width="47.44140625" style="1" customWidth="1"/>
    <col min="13070" max="13070" width="11.44140625" style="1" customWidth="1"/>
    <col min="13071" max="13071" width="15.109375" style="1" customWidth="1"/>
    <col min="13072" max="13072" width="8.44140625" style="1" bestFit="1" customWidth="1"/>
    <col min="13073" max="13073" width="10.6640625" style="1" customWidth="1"/>
    <col min="13074" max="13075" width="10.88671875" style="1"/>
    <col min="13076" max="13076" width="11.88671875" style="1" customWidth="1"/>
    <col min="13077" max="13077" width="8.44140625" style="1" customWidth="1"/>
    <col min="13078" max="13312" width="10.88671875" style="1"/>
    <col min="13313" max="13313" width="12.44140625" style="1" customWidth="1"/>
    <col min="13314" max="13314" width="16" style="1" customWidth="1"/>
    <col min="13315" max="13315" width="14.44140625" style="1" customWidth="1"/>
    <col min="13316" max="13316" width="15.88671875" style="1" customWidth="1"/>
    <col min="13317" max="13317" width="15.33203125" style="1" customWidth="1"/>
    <col min="13318" max="13318" width="11.44140625" style="1" customWidth="1"/>
    <col min="13319" max="13319" width="8.44140625" style="1" customWidth="1"/>
    <col min="13320" max="13320" width="10.88671875" style="1"/>
    <col min="13321" max="13321" width="4.44140625" style="1" customWidth="1"/>
    <col min="13322" max="13322" width="4" style="1" customWidth="1"/>
    <col min="13323" max="13323" width="4.109375" style="1" customWidth="1"/>
    <col min="13324" max="13324" width="3.44140625" style="1" customWidth="1"/>
    <col min="13325" max="13325" width="47.44140625" style="1" customWidth="1"/>
    <col min="13326" max="13326" width="11.44140625" style="1" customWidth="1"/>
    <col min="13327" max="13327" width="15.109375" style="1" customWidth="1"/>
    <col min="13328" max="13328" width="8.44140625" style="1" bestFit="1" customWidth="1"/>
    <col min="13329" max="13329" width="10.6640625" style="1" customWidth="1"/>
    <col min="13330" max="13331" width="10.88671875" style="1"/>
    <col min="13332" max="13332" width="11.88671875" style="1" customWidth="1"/>
    <col min="13333" max="13333" width="8.44140625" style="1" customWidth="1"/>
    <col min="13334" max="13568" width="10.88671875" style="1"/>
    <col min="13569" max="13569" width="12.44140625" style="1" customWidth="1"/>
    <col min="13570" max="13570" width="16" style="1" customWidth="1"/>
    <col min="13571" max="13571" width="14.44140625" style="1" customWidth="1"/>
    <col min="13572" max="13572" width="15.88671875" style="1" customWidth="1"/>
    <col min="13573" max="13573" width="15.33203125" style="1" customWidth="1"/>
    <col min="13574" max="13574" width="11.44140625" style="1" customWidth="1"/>
    <col min="13575" max="13575" width="8.44140625" style="1" customWidth="1"/>
    <col min="13576" max="13576" width="10.88671875" style="1"/>
    <col min="13577" max="13577" width="4.44140625" style="1" customWidth="1"/>
    <col min="13578" max="13578" width="4" style="1" customWidth="1"/>
    <col min="13579" max="13579" width="4.109375" style="1" customWidth="1"/>
    <col min="13580" max="13580" width="3.44140625" style="1" customWidth="1"/>
    <col min="13581" max="13581" width="47.44140625" style="1" customWidth="1"/>
    <col min="13582" max="13582" width="11.44140625" style="1" customWidth="1"/>
    <col min="13583" max="13583" width="15.109375" style="1" customWidth="1"/>
    <col min="13584" max="13584" width="8.44140625" style="1" bestFit="1" customWidth="1"/>
    <col min="13585" max="13585" width="10.6640625" style="1" customWidth="1"/>
    <col min="13586" max="13587" width="10.88671875" style="1"/>
    <col min="13588" max="13588" width="11.88671875" style="1" customWidth="1"/>
    <col min="13589" max="13589" width="8.44140625" style="1" customWidth="1"/>
    <col min="13590" max="13824" width="10.88671875" style="1"/>
    <col min="13825" max="13825" width="12.44140625" style="1" customWidth="1"/>
    <col min="13826" max="13826" width="16" style="1" customWidth="1"/>
    <col min="13827" max="13827" width="14.44140625" style="1" customWidth="1"/>
    <col min="13828" max="13828" width="15.88671875" style="1" customWidth="1"/>
    <col min="13829" max="13829" width="15.33203125" style="1" customWidth="1"/>
    <col min="13830" max="13830" width="11.44140625" style="1" customWidth="1"/>
    <col min="13831" max="13831" width="8.44140625" style="1" customWidth="1"/>
    <col min="13832" max="13832" width="10.88671875" style="1"/>
    <col min="13833" max="13833" width="4.44140625" style="1" customWidth="1"/>
    <col min="13834" max="13834" width="4" style="1" customWidth="1"/>
    <col min="13835" max="13835" width="4.109375" style="1" customWidth="1"/>
    <col min="13836" max="13836" width="3.44140625" style="1" customWidth="1"/>
    <col min="13837" max="13837" width="47.44140625" style="1" customWidth="1"/>
    <col min="13838" max="13838" width="11.44140625" style="1" customWidth="1"/>
    <col min="13839" max="13839" width="15.109375" style="1" customWidth="1"/>
    <col min="13840" max="13840" width="8.44140625" style="1" bestFit="1" customWidth="1"/>
    <col min="13841" max="13841" width="10.6640625" style="1" customWidth="1"/>
    <col min="13842" max="13843" width="10.88671875" style="1"/>
    <col min="13844" max="13844" width="11.88671875" style="1" customWidth="1"/>
    <col min="13845" max="13845" width="8.44140625" style="1" customWidth="1"/>
    <col min="13846" max="14080" width="10.88671875" style="1"/>
    <col min="14081" max="14081" width="12.44140625" style="1" customWidth="1"/>
    <col min="14082" max="14082" width="16" style="1" customWidth="1"/>
    <col min="14083" max="14083" width="14.44140625" style="1" customWidth="1"/>
    <col min="14084" max="14084" width="15.88671875" style="1" customWidth="1"/>
    <col min="14085" max="14085" width="15.33203125" style="1" customWidth="1"/>
    <col min="14086" max="14086" width="11.44140625" style="1" customWidth="1"/>
    <col min="14087" max="14087" width="8.44140625" style="1" customWidth="1"/>
    <col min="14088" max="14088" width="10.88671875" style="1"/>
    <col min="14089" max="14089" width="4.44140625" style="1" customWidth="1"/>
    <col min="14090" max="14090" width="4" style="1" customWidth="1"/>
    <col min="14091" max="14091" width="4.109375" style="1" customWidth="1"/>
    <col min="14092" max="14092" width="3.44140625" style="1" customWidth="1"/>
    <col min="14093" max="14093" width="47.44140625" style="1" customWidth="1"/>
    <col min="14094" max="14094" width="11.44140625" style="1" customWidth="1"/>
    <col min="14095" max="14095" width="15.109375" style="1" customWidth="1"/>
    <col min="14096" max="14096" width="8.44140625" style="1" bestFit="1" customWidth="1"/>
    <col min="14097" max="14097" width="10.6640625" style="1" customWidth="1"/>
    <col min="14098" max="14099" width="10.88671875" style="1"/>
    <col min="14100" max="14100" width="11.88671875" style="1" customWidth="1"/>
    <col min="14101" max="14101" width="8.44140625" style="1" customWidth="1"/>
    <col min="14102" max="14336" width="10.88671875" style="1"/>
    <col min="14337" max="14337" width="12.44140625" style="1" customWidth="1"/>
    <col min="14338" max="14338" width="16" style="1" customWidth="1"/>
    <col min="14339" max="14339" width="14.44140625" style="1" customWidth="1"/>
    <col min="14340" max="14340" width="15.88671875" style="1" customWidth="1"/>
    <col min="14341" max="14341" width="15.33203125" style="1" customWidth="1"/>
    <col min="14342" max="14342" width="11.44140625" style="1" customWidth="1"/>
    <col min="14343" max="14343" width="8.44140625" style="1" customWidth="1"/>
    <col min="14344" max="14344" width="10.88671875" style="1"/>
    <col min="14345" max="14345" width="4.44140625" style="1" customWidth="1"/>
    <col min="14346" max="14346" width="4" style="1" customWidth="1"/>
    <col min="14347" max="14347" width="4.109375" style="1" customWidth="1"/>
    <col min="14348" max="14348" width="3.44140625" style="1" customWidth="1"/>
    <col min="14349" max="14349" width="47.44140625" style="1" customWidth="1"/>
    <col min="14350" max="14350" width="11.44140625" style="1" customWidth="1"/>
    <col min="14351" max="14351" width="15.109375" style="1" customWidth="1"/>
    <col min="14352" max="14352" width="8.44140625" style="1" bestFit="1" customWidth="1"/>
    <col min="14353" max="14353" width="10.6640625" style="1" customWidth="1"/>
    <col min="14354" max="14355" width="10.88671875" style="1"/>
    <col min="14356" max="14356" width="11.88671875" style="1" customWidth="1"/>
    <col min="14357" max="14357" width="8.44140625" style="1" customWidth="1"/>
    <col min="14358" max="14592" width="10.88671875" style="1"/>
    <col min="14593" max="14593" width="12.44140625" style="1" customWidth="1"/>
    <col min="14594" max="14594" width="16" style="1" customWidth="1"/>
    <col min="14595" max="14595" width="14.44140625" style="1" customWidth="1"/>
    <col min="14596" max="14596" width="15.88671875" style="1" customWidth="1"/>
    <col min="14597" max="14597" width="15.33203125" style="1" customWidth="1"/>
    <col min="14598" max="14598" width="11.44140625" style="1" customWidth="1"/>
    <col min="14599" max="14599" width="8.44140625" style="1" customWidth="1"/>
    <col min="14600" max="14600" width="10.88671875" style="1"/>
    <col min="14601" max="14601" width="4.44140625" style="1" customWidth="1"/>
    <col min="14602" max="14602" width="4" style="1" customWidth="1"/>
    <col min="14603" max="14603" width="4.109375" style="1" customWidth="1"/>
    <col min="14604" max="14604" width="3.44140625" style="1" customWidth="1"/>
    <col min="14605" max="14605" width="47.44140625" style="1" customWidth="1"/>
    <col min="14606" max="14606" width="11.44140625" style="1" customWidth="1"/>
    <col min="14607" max="14607" width="15.109375" style="1" customWidth="1"/>
    <col min="14608" max="14608" width="8.44140625" style="1" bestFit="1" customWidth="1"/>
    <col min="14609" max="14609" width="10.6640625" style="1" customWidth="1"/>
    <col min="14610" max="14611" width="10.88671875" style="1"/>
    <col min="14612" max="14612" width="11.88671875" style="1" customWidth="1"/>
    <col min="14613" max="14613" width="8.44140625" style="1" customWidth="1"/>
    <col min="14614" max="14848" width="10.88671875" style="1"/>
    <col min="14849" max="14849" width="12.44140625" style="1" customWidth="1"/>
    <col min="14850" max="14850" width="16" style="1" customWidth="1"/>
    <col min="14851" max="14851" width="14.44140625" style="1" customWidth="1"/>
    <col min="14852" max="14852" width="15.88671875" style="1" customWidth="1"/>
    <col min="14853" max="14853" width="15.33203125" style="1" customWidth="1"/>
    <col min="14854" max="14854" width="11.44140625" style="1" customWidth="1"/>
    <col min="14855" max="14855" width="8.44140625" style="1" customWidth="1"/>
    <col min="14856" max="14856" width="10.88671875" style="1"/>
    <col min="14857" max="14857" width="4.44140625" style="1" customWidth="1"/>
    <col min="14858" max="14858" width="4" style="1" customWidth="1"/>
    <col min="14859" max="14859" width="4.109375" style="1" customWidth="1"/>
    <col min="14860" max="14860" width="3.44140625" style="1" customWidth="1"/>
    <col min="14861" max="14861" width="47.44140625" style="1" customWidth="1"/>
    <col min="14862" max="14862" width="11.44140625" style="1" customWidth="1"/>
    <col min="14863" max="14863" width="15.109375" style="1" customWidth="1"/>
    <col min="14864" max="14864" width="8.44140625" style="1" bestFit="1" customWidth="1"/>
    <col min="14865" max="14865" width="10.6640625" style="1" customWidth="1"/>
    <col min="14866" max="14867" width="10.88671875" style="1"/>
    <col min="14868" max="14868" width="11.88671875" style="1" customWidth="1"/>
    <col min="14869" max="14869" width="8.44140625" style="1" customWidth="1"/>
    <col min="14870" max="15104" width="10.88671875" style="1"/>
    <col min="15105" max="15105" width="12.44140625" style="1" customWidth="1"/>
    <col min="15106" max="15106" width="16" style="1" customWidth="1"/>
    <col min="15107" max="15107" width="14.44140625" style="1" customWidth="1"/>
    <col min="15108" max="15108" width="15.88671875" style="1" customWidth="1"/>
    <col min="15109" max="15109" width="15.33203125" style="1" customWidth="1"/>
    <col min="15110" max="15110" width="11.44140625" style="1" customWidth="1"/>
    <col min="15111" max="15111" width="8.44140625" style="1" customWidth="1"/>
    <col min="15112" max="15112" width="10.88671875" style="1"/>
    <col min="15113" max="15113" width="4.44140625" style="1" customWidth="1"/>
    <col min="15114" max="15114" width="4" style="1" customWidth="1"/>
    <col min="15115" max="15115" width="4.109375" style="1" customWidth="1"/>
    <col min="15116" max="15116" width="3.44140625" style="1" customWidth="1"/>
    <col min="15117" max="15117" width="47.44140625" style="1" customWidth="1"/>
    <col min="15118" max="15118" width="11.44140625" style="1" customWidth="1"/>
    <col min="15119" max="15119" width="15.109375" style="1" customWidth="1"/>
    <col min="15120" max="15120" width="8.44140625" style="1" bestFit="1" customWidth="1"/>
    <col min="15121" max="15121" width="10.6640625" style="1" customWidth="1"/>
    <col min="15122" max="15123" width="10.88671875" style="1"/>
    <col min="15124" max="15124" width="11.88671875" style="1" customWidth="1"/>
    <col min="15125" max="15125" width="8.44140625" style="1" customWidth="1"/>
    <col min="15126" max="15360" width="10.88671875" style="1"/>
    <col min="15361" max="15361" width="12.44140625" style="1" customWidth="1"/>
    <col min="15362" max="15362" width="16" style="1" customWidth="1"/>
    <col min="15363" max="15363" width="14.44140625" style="1" customWidth="1"/>
    <col min="15364" max="15364" width="15.88671875" style="1" customWidth="1"/>
    <col min="15365" max="15365" width="15.33203125" style="1" customWidth="1"/>
    <col min="15366" max="15366" width="11.44140625" style="1" customWidth="1"/>
    <col min="15367" max="15367" width="8.44140625" style="1" customWidth="1"/>
    <col min="15368" max="15368" width="10.88671875" style="1"/>
    <col min="15369" max="15369" width="4.44140625" style="1" customWidth="1"/>
    <col min="15370" max="15370" width="4" style="1" customWidth="1"/>
    <col min="15371" max="15371" width="4.109375" style="1" customWidth="1"/>
    <col min="15372" max="15372" width="3.44140625" style="1" customWidth="1"/>
    <col min="15373" max="15373" width="47.44140625" style="1" customWidth="1"/>
    <col min="15374" max="15374" width="11.44140625" style="1" customWidth="1"/>
    <col min="15375" max="15375" width="15.109375" style="1" customWidth="1"/>
    <col min="15376" max="15376" width="8.44140625" style="1" bestFit="1" customWidth="1"/>
    <col min="15377" max="15377" width="10.6640625" style="1" customWidth="1"/>
    <col min="15378" max="15379" width="10.88671875" style="1"/>
    <col min="15380" max="15380" width="11.88671875" style="1" customWidth="1"/>
    <col min="15381" max="15381" width="8.44140625" style="1" customWidth="1"/>
    <col min="15382" max="15616" width="10.88671875" style="1"/>
    <col min="15617" max="15617" width="12.44140625" style="1" customWidth="1"/>
    <col min="15618" max="15618" width="16" style="1" customWidth="1"/>
    <col min="15619" max="15619" width="14.44140625" style="1" customWidth="1"/>
    <col min="15620" max="15620" width="15.88671875" style="1" customWidth="1"/>
    <col min="15621" max="15621" width="15.33203125" style="1" customWidth="1"/>
    <col min="15622" max="15622" width="11.44140625" style="1" customWidth="1"/>
    <col min="15623" max="15623" width="8.44140625" style="1" customWidth="1"/>
    <col min="15624" max="15624" width="10.88671875" style="1"/>
    <col min="15625" max="15625" width="4.44140625" style="1" customWidth="1"/>
    <col min="15626" max="15626" width="4" style="1" customWidth="1"/>
    <col min="15627" max="15627" width="4.109375" style="1" customWidth="1"/>
    <col min="15628" max="15628" width="3.44140625" style="1" customWidth="1"/>
    <col min="15629" max="15629" width="47.44140625" style="1" customWidth="1"/>
    <col min="15630" max="15630" width="11.44140625" style="1" customWidth="1"/>
    <col min="15631" max="15631" width="15.109375" style="1" customWidth="1"/>
    <col min="15632" max="15632" width="8.44140625" style="1" bestFit="1" customWidth="1"/>
    <col min="15633" max="15633" width="10.6640625" style="1" customWidth="1"/>
    <col min="15634" max="15635" width="10.88671875" style="1"/>
    <col min="15636" max="15636" width="11.88671875" style="1" customWidth="1"/>
    <col min="15637" max="15637" width="8.44140625" style="1" customWidth="1"/>
    <col min="15638" max="15872" width="10.88671875" style="1"/>
    <col min="15873" max="15873" width="12.44140625" style="1" customWidth="1"/>
    <col min="15874" max="15874" width="16" style="1" customWidth="1"/>
    <col min="15875" max="15875" width="14.44140625" style="1" customWidth="1"/>
    <col min="15876" max="15876" width="15.88671875" style="1" customWidth="1"/>
    <col min="15877" max="15877" width="15.33203125" style="1" customWidth="1"/>
    <col min="15878" max="15878" width="11.44140625" style="1" customWidth="1"/>
    <col min="15879" max="15879" width="8.44140625" style="1" customWidth="1"/>
    <col min="15880" max="15880" width="10.88671875" style="1"/>
    <col min="15881" max="15881" width="4.44140625" style="1" customWidth="1"/>
    <col min="15882" max="15882" width="4" style="1" customWidth="1"/>
    <col min="15883" max="15883" width="4.109375" style="1" customWidth="1"/>
    <col min="15884" max="15884" width="3.44140625" style="1" customWidth="1"/>
    <col min="15885" max="15885" width="47.44140625" style="1" customWidth="1"/>
    <col min="15886" max="15886" width="11.44140625" style="1" customWidth="1"/>
    <col min="15887" max="15887" width="15.109375" style="1" customWidth="1"/>
    <col min="15888" max="15888" width="8.44140625" style="1" bestFit="1" customWidth="1"/>
    <col min="15889" max="15889" width="10.6640625" style="1" customWidth="1"/>
    <col min="15890" max="15891" width="10.88671875" style="1"/>
    <col min="15892" max="15892" width="11.88671875" style="1" customWidth="1"/>
    <col min="15893" max="15893" width="8.44140625" style="1" customWidth="1"/>
    <col min="15894" max="16128" width="10.88671875" style="1"/>
    <col min="16129" max="16129" width="12.44140625" style="1" customWidth="1"/>
    <col min="16130" max="16130" width="16" style="1" customWidth="1"/>
    <col min="16131" max="16131" width="14.44140625" style="1" customWidth="1"/>
    <col min="16132" max="16132" width="15.88671875" style="1" customWidth="1"/>
    <col min="16133" max="16133" width="15.33203125" style="1" customWidth="1"/>
    <col min="16134" max="16134" width="11.44140625" style="1" customWidth="1"/>
    <col min="16135" max="16135" width="8.44140625" style="1" customWidth="1"/>
    <col min="16136" max="16136" width="10.88671875" style="1"/>
    <col min="16137" max="16137" width="4.44140625" style="1" customWidth="1"/>
    <col min="16138" max="16138" width="4" style="1" customWidth="1"/>
    <col min="16139" max="16139" width="4.109375" style="1" customWidth="1"/>
    <col min="16140" max="16140" width="3.44140625" style="1" customWidth="1"/>
    <col min="16141" max="16141" width="47.44140625" style="1" customWidth="1"/>
    <col min="16142" max="16142" width="11.44140625" style="1" customWidth="1"/>
    <col min="16143" max="16143" width="15.109375" style="1" customWidth="1"/>
    <col min="16144" max="16144" width="8.44140625" style="1" bestFit="1" customWidth="1"/>
    <col min="16145" max="16145" width="10.6640625" style="1" customWidth="1"/>
    <col min="16146" max="16147" width="10.88671875" style="1"/>
    <col min="16148" max="16148" width="11.88671875" style="1" customWidth="1"/>
    <col min="16149" max="16149" width="8.44140625" style="1" customWidth="1"/>
    <col min="16150" max="16384" width="10.88671875" style="1"/>
  </cols>
  <sheetData>
    <row r="2" spans="1:43" ht="17.399999999999999" customHeight="1" x14ac:dyDescent="0.25"/>
    <row r="3" spans="1:43" ht="17.399999999999999" customHeight="1" x14ac:dyDescent="0.25"/>
    <row r="4" spans="1:43" ht="17.399999999999999" customHeight="1" x14ac:dyDescent="0.25"/>
    <row r="5" spans="1:43" x14ac:dyDescent="0.25">
      <c r="A5" s="239" t="s">
        <v>0</v>
      </c>
    </row>
    <row r="6" spans="1:43" x14ac:dyDescent="0.25">
      <c r="A6" s="3" t="s">
        <v>58</v>
      </c>
    </row>
    <row r="7" spans="1:43" x14ac:dyDescent="0.25">
      <c r="A7" s="3" t="s">
        <v>473</v>
      </c>
    </row>
    <row r="8" spans="1:43" x14ac:dyDescent="0.25">
      <c r="A8" s="3" t="s">
        <v>366</v>
      </c>
    </row>
    <row r="10" spans="1:43" ht="13.8" thickBot="1" x14ac:dyDescent="0.3">
      <c r="A10" s="1" t="s">
        <v>3</v>
      </c>
    </row>
    <row r="11" spans="1:43" ht="15.75" customHeight="1" thickBot="1" x14ac:dyDescent="0.3">
      <c r="A11" s="288" t="s">
        <v>60</v>
      </c>
      <c r="B11" s="289"/>
      <c r="C11" s="289"/>
      <c r="D11" s="289"/>
      <c r="E11" s="289"/>
      <c r="F11" s="289"/>
      <c r="G11" s="290"/>
      <c r="H11" s="291"/>
      <c r="I11" s="292"/>
      <c r="J11" s="292"/>
      <c r="K11" s="292"/>
      <c r="L11" s="292"/>
      <c r="M11" s="293"/>
      <c r="N11" s="288" t="s">
        <v>61</v>
      </c>
      <c r="O11" s="289"/>
      <c r="P11" s="289"/>
      <c r="Q11" s="289"/>
      <c r="R11" s="289"/>
      <c r="S11" s="289"/>
      <c r="T11" s="289"/>
      <c r="U11" s="290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</row>
    <row r="12" spans="1:43" ht="14.1" customHeight="1" x14ac:dyDescent="0.25">
      <c r="A12" s="300" t="s">
        <v>62</v>
      </c>
      <c r="B12" s="277" t="s">
        <v>63</v>
      </c>
      <c r="C12" s="279" t="s">
        <v>64</v>
      </c>
      <c r="D12" s="279" t="s">
        <v>65</v>
      </c>
      <c r="E12" s="279" t="s">
        <v>66</v>
      </c>
      <c r="F12" s="279" t="s">
        <v>67</v>
      </c>
      <c r="G12" s="286" t="s">
        <v>68</v>
      </c>
      <c r="H12" s="294"/>
      <c r="I12" s="295"/>
      <c r="J12" s="295"/>
      <c r="K12" s="295"/>
      <c r="L12" s="295"/>
      <c r="M12" s="296"/>
      <c r="N12" s="275" t="s">
        <v>62</v>
      </c>
      <c r="O12" s="277" t="s">
        <v>69</v>
      </c>
      <c r="P12" s="279" t="s">
        <v>70</v>
      </c>
      <c r="Q12" s="281" t="s">
        <v>71</v>
      </c>
      <c r="R12" s="282"/>
      <c r="S12" s="283"/>
      <c r="T12" s="279" t="s">
        <v>67</v>
      </c>
      <c r="U12" s="286" t="s">
        <v>72</v>
      </c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</row>
    <row r="13" spans="1:43" ht="45" customHeight="1" thickBot="1" x14ac:dyDescent="0.3">
      <c r="A13" s="301"/>
      <c r="B13" s="278"/>
      <c r="C13" s="280"/>
      <c r="D13" s="280"/>
      <c r="E13" s="280"/>
      <c r="F13" s="280"/>
      <c r="G13" s="287"/>
      <c r="H13" s="297"/>
      <c r="I13" s="298"/>
      <c r="J13" s="298"/>
      <c r="K13" s="298"/>
      <c r="L13" s="298"/>
      <c r="M13" s="299"/>
      <c r="N13" s="276"/>
      <c r="O13" s="278"/>
      <c r="P13" s="280"/>
      <c r="Q13" s="69" t="s">
        <v>73</v>
      </c>
      <c r="R13" s="69" t="s">
        <v>74</v>
      </c>
      <c r="S13" s="69" t="s">
        <v>75</v>
      </c>
      <c r="T13" s="280"/>
      <c r="U13" s="287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</row>
    <row r="14" spans="1:43" ht="36" customHeight="1" thickBot="1" x14ac:dyDescent="0.3">
      <c r="A14" s="187">
        <v>10452.788630802999</v>
      </c>
      <c r="B14" s="188">
        <v>10452.788630802999</v>
      </c>
      <c r="C14" s="188">
        <v>0</v>
      </c>
      <c r="D14" s="188">
        <v>0</v>
      </c>
      <c r="E14" s="188">
        <v>0</v>
      </c>
      <c r="F14" s="188">
        <v>0</v>
      </c>
      <c r="G14" s="188">
        <v>0</v>
      </c>
      <c r="H14" s="72" t="s">
        <v>76</v>
      </c>
      <c r="I14" s="261" t="s">
        <v>77</v>
      </c>
      <c r="J14" s="261"/>
      <c r="K14" s="261"/>
      <c r="L14" s="261"/>
      <c r="M14" s="262"/>
      <c r="N14" s="187">
        <v>10452.788630802999</v>
      </c>
      <c r="O14" s="189">
        <v>0</v>
      </c>
      <c r="P14" s="188">
        <v>0</v>
      </c>
      <c r="Q14" s="188">
        <v>0</v>
      </c>
      <c r="R14" s="188">
        <v>0</v>
      </c>
      <c r="S14" s="188">
        <v>0</v>
      </c>
      <c r="T14" s="188">
        <v>10452.788630802999</v>
      </c>
      <c r="U14" s="190">
        <v>0</v>
      </c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</row>
    <row r="15" spans="1:43" ht="14.1" customHeight="1" x14ac:dyDescent="0.25">
      <c r="A15" s="191">
        <v>10452.788630802999</v>
      </c>
      <c r="B15" s="192">
        <v>10452.788630802999</v>
      </c>
      <c r="C15" s="192">
        <v>0</v>
      </c>
      <c r="D15" s="192">
        <v>0</v>
      </c>
      <c r="E15" s="192">
        <v>0</v>
      </c>
      <c r="F15" s="192">
        <v>0</v>
      </c>
      <c r="G15" s="192">
        <v>0</v>
      </c>
      <c r="H15" s="77" t="s">
        <v>78</v>
      </c>
      <c r="I15" s="271" t="s">
        <v>79</v>
      </c>
      <c r="J15" s="271"/>
      <c r="K15" s="271"/>
      <c r="L15" s="271"/>
      <c r="M15" s="272"/>
      <c r="N15" s="191">
        <v>10452.788630802999</v>
      </c>
      <c r="O15" s="193">
        <v>0</v>
      </c>
      <c r="P15" s="192">
        <v>0</v>
      </c>
      <c r="Q15" s="192">
        <v>0</v>
      </c>
      <c r="R15" s="192">
        <v>0</v>
      </c>
      <c r="S15" s="192">
        <v>0</v>
      </c>
      <c r="T15" s="192">
        <v>10452.788630802999</v>
      </c>
      <c r="U15" s="194">
        <v>0</v>
      </c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</row>
    <row r="16" spans="1:43" x14ac:dyDescent="0.25">
      <c r="A16" s="191">
        <v>10452.788630802999</v>
      </c>
      <c r="B16" s="192">
        <v>10452.788630802999</v>
      </c>
      <c r="C16" s="192"/>
      <c r="D16" s="192"/>
      <c r="E16" s="192"/>
      <c r="F16" s="192"/>
      <c r="G16" s="192"/>
      <c r="H16" s="80" t="s">
        <v>80</v>
      </c>
      <c r="I16" s="81"/>
      <c r="J16" s="82" t="s">
        <v>81</v>
      </c>
      <c r="K16" s="82"/>
      <c r="L16" s="81"/>
      <c r="M16" s="83"/>
      <c r="N16" s="191">
        <v>10452.788630802999</v>
      </c>
      <c r="O16" s="193"/>
      <c r="P16" s="192"/>
      <c r="Q16" s="192"/>
      <c r="R16" s="192"/>
      <c r="S16" s="192"/>
      <c r="T16" s="192">
        <v>10452.788630802999</v>
      </c>
      <c r="U16" s="194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</row>
    <row r="17" spans="1:43" ht="14.1" customHeight="1" x14ac:dyDescent="0.25">
      <c r="A17" s="191">
        <v>0</v>
      </c>
      <c r="B17" s="192"/>
      <c r="C17" s="192"/>
      <c r="D17" s="192"/>
      <c r="E17" s="192"/>
      <c r="F17" s="192"/>
      <c r="G17" s="192"/>
      <c r="H17" s="84" t="s">
        <v>82</v>
      </c>
      <c r="I17" s="85"/>
      <c r="J17" s="263" t="s">
        <v>83</v>
      </c>
      <c r="K17" s="263"/>
      <c r="L17" s="263"/>
      <c r="M17" s="264"/>
      <c r="N17" s="191">
        <v>0</v>
      </c>
      <c r="O17" s="193"/>
      <c r="P17" s="192"/>
      <c r="Q17" s="192"/>
      <c r="R17" s="192"/>
      <c r="S17" s="192"/>
      <c r="T17" s="192"/>
      <c r="U17" s="194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</row>
    <row r="18" spans="1:43" x14ac:dyDescent="0.25">
      <c r="A18" s="191">
        <v>0</v>
      </c>
      <c r="B18" s="192"/>
      <c r="C18" s="192"/>
      <c r="D18" s="192"/>
      <c r="E18" s="192"/>
      <c r="F18" s="192"/>
      <c r="G18" s="192"/>
      <c r="H18" s="80" t="s">
        <v>84</v>
      </c>
      <c r="I18" s="81"/>
      <c r="J18" s="284" t="s">
        <v>85</v>
      </c>
      <c r="K18" s="284"/>
      <c r="L18" s="284"/>
      <c r="M18" s="285"/>
      <c r="N18" s="191">
        <v>0</v>
      </c>
      <c r="O18" s="193"/>
      <c r="P18" s="192"/>
      <c r="Q18" s="192"/>
      <c r="R18" s="192"/>
      <c r="S18" s="192"/>
      <c r="T18" s="192"/>
      <c r="U18" s="194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</row>
    <row r="19" spans="1:43" ht="14.1" customHeight="1" x14ac:dyDescent="0.25">
      <c r="A19" s="191">
        <v>0</v>
      </c>
      <c r="B19" s="192"/>
      <c r="C19" s="195"/>
      <c r="D19" s="195"/>
      <c r="E19" s="195"/>
      <c r="F19" s="195"/>
      <c r="G19" s="196"/>
      <c r="H19" s="84"/>
      <c r="I19" s="85"/>
      <c r="J19" s="88"/>
      <c r="K19" s="88"/>
      <c r="L19" s="88"/>
      <c r="M19" s="89"/>
      <c r="N19" s="191">
        <v>0</v>
      </c>
      <c r="O19" s="193"/>
      <c r="P19" s="192"/>
      <c r="Q19" s="192"/>
      <c r="R19" s="192"/>
      <c r="S19" s="192"/>
      <c r="T19" s="192"/>
      <c r="U19" s="194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</row>
    <row r="20" spans="1:43" x14ac:dyDescent="0.25">
      <c r="A20" s="191">
        <v>0</v>
      </c>
      <c r="B20" s="192">
        <v>0</v>
      </c>
      <c r="C20" s="192">
        <v>0</v>
      </c>
      <c r="D20" s="192">
        <v>0</v>
      </c>
      <c r="E20" s="192">
        <v>0</v>
      </c>
      <c r="F20" s="192">
        <v>0</v>
      </c>
      <c r="G20" s="192">
        <v>0</v>
      </c>
      <c r="H20" s="80" t="s">
        <v>86</v>
      </c>
      <c r="I20" s="81" t="s">
        <v>87</v>
      </c>
      <c r="J20" s="90"/>
      <c r="K20" s="90"/>
      <c r="L20" s="90"/>
      <c r="M20" s="91"/>
      <c r="N20" s="191">
        <v>0</v>
      </c>
      <c r="O20" s="193">
        <v>0</v>
      </c>
      <c r="P20" s="192">
        <v>0</v>
      </c>
      <c r="Q20" s="192">
        <v>0</v>
      </c>
      <c r="R20" s="192">
        <v>0</v>
      </c>
      <c r="S20" s="192">
        <v>0</v>
      </c>
      <c r="T20" s="192">
        <v>0</v>
      </c>
      <c r="U20" s="194">
        <v>0</v>
      </c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</row>
    <row r="21" spans="1:43" ht="14.1" customHeight="1" x14ac:dyDescent="0.25">
      <c r="A21" s="191">
        <v>0</v>
      </c>
      <c r="B21" s="192"/>
      <c r="C21" s="195"/>
      <c r="D21" s="195"/>
      <c r="E21" s="195"/>
      <c r="F21" s="195"/>
      <c r="G21" s="196"/>
      <c r="H21" s="84" t="s">
        <v>88</v>
      </c>
      <c r="I21" s="85"/>
      <c r="J21" s="265" t="s">
        <v>89</v>
      </c>
      <c r="K21" s="265"/>
      <c r="L21" s="265"/>
      <c r="M21" s="266"/>
      <c r="N21" s="191">
        <v>0</v>
      </c>
      <c r="O21" s="193"/>
      <c r="P21" s="192"/>
      <c r="Q21" s="192"/>
      <c r="R21" s="192"/>
      <c r="S21" s="192"/>
      <c r="T21" s="192"/>
      <c r="U21" s="194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</row>
    <row r="22" spans="1:43" ht="14.1" customHeight="1" x14ac:dyDescent="0.25">
      <c r="A22" s="191">
        <v>0</v>
      </c>
      <c r="B22" s="192">
        <v>0</v>
      </c>
      <c r="C22" s="192">
        <v>0</v>
      </c>
      <c r="D22" s="192">
        <v>0</v>
      </c>
      <c r="E22" s="192">
        <v>0</v>
      </c>
      <c r="F22" s="192">
        <v>0</v>
      </c>
      <c r="G22" s="192">
        <v>0</v>
      </c>
      <c r="H22" s="80" t="s">
        <v>90</v>
      </c>
      <c r="I22" s="81"/>
      <c r="J22" s="265" t="s">
        <v>91</v>
      </c>
      <c r="K22" s="265"/>
      <c r="L22" s="265"/>
      <c r="M22" s="266"/>
      <c r="N22" s="191">
        <v>0</v>
      </c>
      <c r="O22" s="193">
        <v>0</v>
      </c>
      <c r="P22" s="192">
        <v>0</v>
      </c>
      <c r="Q22" s="192">
        <v>0</v>
      </c>
      <c r="R22" s="192">
        <v>0</v>
      </c>
      <c r="S22" s="192">
        <v>0</v>
      </c>
      <c r="T22" s="192">
        <v>0</v>
      </c>
      <c r="U22" s="194">
        <v>0</v>
      </c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</row>
    <row r="23" spans="1:43" ht="28.5" customHeight="1" x14ac:dyDescent="0.25">
      <c r="A23" s="191">
        <v>0</v>
      </c>
      <c r="B23" s="192"/>
      <c r="C23" s="192"/>
      <c r="D23" s="192"/>
      <c r="E23" s="192"/>
      <c r="F23" s="192"/>
      <c r="G23" s="192"/>
      <c r="H23" s="84" t="s">
        <v>92</v>
      </c>
      <c r="I23" s="92"/>
      <c r="J23" s="85"/>
      <c r="K23" s="265" t="s">
        <v>93</v>
      </c>
      <c r="L23" s="265"/>
      <c r="M23" s="266"/>
      <c r="N23" s="191">
        <v>0</v>
      </c>
      <c r="O23" s="193"/>
      <c r="P23" s="192"/>
      <c r="Q23" s="192"/>
      <c r="R23" s="192"/>
      <c r="S23" s="192"/>
      <c r="T23" s="192"/>
      <c r="U23" s="194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</row>
    <row r="24" spans="1:43" ht="27.75" customHeight="1" x14ac:dyDescent="0.25">
      <c r="A24" s="191">
        <v>0</v>
      </c>
      <c r="B24" s="192"/>
      <c r="C24" s="192"/>
      <c r="D24" s="192"/>
      <c r="E24" s="192"/>
      <c r="F24" s="192"/>
      <c r="G24" s="192"/>
      <c r="H24" s="80" t="s">
        <v>94</v>
      </c>
      <c r="I24" s="93"/>
      <c r="J24" s="81"/>
      <c r="K24" s="265" t="s">
        <v>95</v>
      </c>
      <c r="L24" s="265"/>
      <c r="M24" s="266"/>
      <c r="N24" s="191">
        <v>0</v>
      </c>
      <c r="O24" s="193"/>
      <c r="P24" s="192"/>
      <c r="Q24" s="192"/>
      <c r="R24" s="192"/>
      <c r="S24" s="192"/>
      <c r="T24" s="192"/>
      <c r="U24" s="194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</row>
    <row r="25" spans="1:43" x14ac:dyDescent="0.25">
      <c r="A25" s="191">
        <v>0</v>
      </c>
      <c r="B25" s="192"/>
      <c r="C25" s="195"/>
      <c r="D25" s="195"/>
      <c r="E25" s="195"/>
      <c r="F25" s="195"/>
      <c r="G25" s="196"/>
      <c r="H25" s="84"/>
      <c r="I25" s="92"/>
      <c r="J25" s="85"/>
      <c r="K25" s="94"/>
      <c r="L25" s="94"/>
      <c r="M25" s="95"/>
      <c r="N25" s="191">
        <v>0</v>
      </c>
      <c r="O25" s="193"/>
      <c r="P25" s="192"/>
      <c r="Q25" s="192"/>
      <c r="R25" s="192"/>
      <c r="S25" s="192"/>
      <c r="T25" s="192"/>
      <c r="U25" s="194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</row>
    <row r="26" spans="1:43" x14ac:dyDescent="0.25">
      <c r="A26" s="191">
        <v>0</v>
      </c>
      <c r="B26" s="192">
        <v>0</v>
      </c>
      <c r="C26" s="192">
        <v>0</v>
      </c>
      <c r="D26" s="192">
        <v>0</v>
      </c>
      <c r="E26" s="192">
        <v>0</v>
      </c>
      <c r="F26" s="192">
        <v>0</v>
      </c>
      <c r="G26" s="192">
        <v>0</v>
      </c>
      <c r="H26" s="80" t="s">
        <v>96</v>
      </c>
      <c r="I26" s="81" t="s">
        <v>97</v>
      </c>
      <c r="J26" s="81"/>
      <c r="K26" s="96"/>
      <c r="L26" s="96"/>
      <c r="M26" s="97"/>
      <c r="N26" s="191">
        <v>0</v>
      </c>
      <c r="O26" s="193">
        <v>0</v>
      </c>
      <c r="P26" s="192">
        <v>0</v>
      </c>
      <c r="Q26" s="192">
        <v>0</v>
      </c>
      <c r="R26" s="192">
        <v>0</v>
      </c>
      <c r="S26" s="192">
        <v>0</v>
      </c>
      <c r="T26" s="192">
        <v>0</v>
      </c>
      <c r="U26" s="194">
        <v>0</v>
      </c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</row>
    <row r="27" spans="1:43" ht="14.1" customHeight="1" x14ac:dyDescent="0.25">
      <c r="A27" s="191">
        <v>0</v>
      </c>
      <c r="B27" s="192"/>
      <c r="C27" s="192"/>
      <c r="D27" s="192"/>
      <c r="E27" s="192"/>
      <c r="F27" s="192"/>
      <c r="G27" s="192"/>
      <c r="H27" s="84" t="s">
        <v>98</v>
      </c>
      <c r="I27" s="85"/>
      <c r="J27" s="265" t="s">
        <v>99</v>
      </c>
      <c r="K27" s="265"/>
      <c r="L27" s="265"/>
      <c r="M27" s="266"/>
      <c r="N27" s="191">
        <v>0</v>
      </c>
      <c r="O27" s="193"/>
      <c r="P27" s="192"/>
      <c r="Q27" s="192"/>
      <c r="R27" s="192"/>
      <c r="S27" s="192"/>
      <c r="T27" s="192"/>
      <c r="U27" s="194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</row>
    <row r="28" spans="1:43" ht="14.1" customHeight="1" x14ac:dyDescent="0.25">
      <c r="A28" s="191">
        <v>0</v>
      </c>
      <c r="B28" s="192"/>
      <c r="C28" s="192"/>
      <c r="D28" s="192"/>
      <c r="E28" s="192"/>
      <c r="F28" s="192"/>
      <c r="G28" s="192"/>
      <c r="H28" s="80" t="s">
        <v>100</v>
      </c>
      <c r="I28" s="81"/>
      <c r="J28" s="265" t="s">
        <v>101</v>
      </c>
      <c r="K28" s="265"/>
      <c r="L28" s="265"/>
      <c r="M28" s="266"/>
      <c r="N28" s="191">
        <v>0</v>
      </c>
      <c r="O28" s="193"/>
      <c r="P28" s="192"/>
      <c r="Q28" s="192"/>
      <c r="R28" s="192"/>
      <c r="S28" s="192"/>
      <c r="T28" s="192"/>
      <c r="U28" s="194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</row>
    <row r="29" spans="1:43" x14ac:dyDescent="0.25">
      <c r="A29" s="191">
        <v>0</v>
      </c>
      <c r="B29" s="192"/>
      <c r="C29" s="195"/>
      <c r="D29" s="195"/>
      <c r="E29" s="195"/>
      <c r="F29" s="195"/>
      <c r="G29" s="196"/>
      <c r="H29" s="84"/>
      <c r="I29" s="85"/>
      <c r="J29" s="85"/>
      <c r="K29" s="98"/>
      <c r="L29" s="98"/>
      <c r="M29" s="99"/>
      <c r="N29" s="191">
        <v>0</v>
      </c>
      <c r="O29" s="193"/>
      <c r="P29" s="192"/>
      <c r="Q29" s="192"/>
      <c r="R29" s="192"/>
      <c r="S29" s="192"/>
      <c r="T29" s="192"/>
      <c r="U29" s="194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</row>
    <row r="30" spans="1:43" x14ac:dyDescent="0.25">
      <c r="A30" s="191">
        <v>0</v>
      </c>
      <c r="B30" s="192"/>
      <c r="C30" s="195"/>
      <c r="D30" s="195"/>
      <c r="E30" s="195"/>
      <c r="F30" s="195"/>
      <c r="G30" s="196"/>
      <c r="H30" s="80" t="s">
        <v>102</v>
      </c>
      <c r="I30" s="81" t="s">
        <v>103</v>
      </c>
      <c r="J30" s="81"/>
      <c r="K30" s="81"/>
      <c r="L30" s="81"/>
      <c r="M30" s="83"/>
      <c r="N30" s="191">
        <v>0</v>
      </c>
      <c r="O30" s="193"/>
      <c r="P30" s="192"/>
      <c r="Q30" s="192"/>
      <c r="R30" s="192"/>
      <c r="S30" s="192"/>
      <c r="T30" s="192"/>
      <c r="U30" s="194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</row>
    <row r="31" spans="1:43" x14ac:dyDescent="0.25">
      <c r="A31" s="191">
        <v>0</v>
      </c>
      <c r="B31" s="192"/>
      <c r="C31" s="195"/>
      <c r="D31" s="195"/>
      <c r="E31" s="195"/>
      <c r="F31" s="195"/>
      <c r="G31" s="196"/>
      <c r="H31" s="84"/>
      <c r="I31" s="85"/>
      <c r="J31" s="85"/>
      <c r="K31" s="85"/>
      <c r="L31" s="85"/>
      <c r="M31" s="100"/>
      <c r="N31" s="191">
        <v>0</v>
      </c>
      <c r="O31" s="193"/>
      <c r="P31" s="192"/>
      <c r="Q31" s="192"/>
      <c r="R31" s="192"/>
      <c r="S31" s="192"/>
      <c r="T31" s="192"/>
      <c r="U31" s="194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</row>
    <row r="32" spans="1:43" x14ac:dyDescent="0.25">
      <c r="A32" s="191">
        <v>0</v>
      </c>
      <c r="B32" s="192"/>
      <c r="C32" s="195"/>
      <c r="D32" s="195"/>
      <c r="E32" s="195"/>
      <c r="F32" s="195"/>
      <c r="G32" s="196"/>
      <c r="H32" s="80" t="s">
        <v>104</v>
      </c>
      <c r="I32" s="81" t="s">
        <v>105</v>
      </c>
      <c r="J32" s="81"/>
      <c r="K32" s="81"/>
      <c r="L32" s="81"/>
      <c r="M32" s="83"/>
      <c r="N32" s="191">
        <v>0</v>
      </c>
      <c r="O32" s="193"/>
      <c r="P32" s="192"/>
      <c r="Q32" s="192"/>
      <c r="R32" s="192"/>
      <c r="S32" s="192"/>
      <c r="T32" s="192"/>
      <c r="U32" s="194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</row>
    <row r="33" spans="1:43" ht="13.8" thickBot="1" x14ac:dyDescent="0.3">
      <c r="A33" s="191">
        <v>0</v>
      </c>
      <c r="B33" s="192"/>
      <c r="C33" s="195"/>
      <c r="D33" s="195"/>
      <c r="E33" s="195"/>
      <c r="F33" s="195"/>
      <c r="G33" s="196"/>
      <c r="H33" s="101"/>
      <c r="I33" s="102"/>
      <c r="J33" s="102"/>
      <c r="K33" s="102"/>
      <c r="L33" s="102"/>
      <c r="M33" s="103"/>
      <c r="N33" s="191">
        <v>0</v>
      </c>
      <c r="O33" s="193"/>
      <c r="P33" s="192"/>
      <c r="Q33" s="192"/>
      <c r="R33" s="192"/>
      <c r="S33" s="192"/>
      <c r="T33" s="192"/>
      <c r="U33" s="194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</row>
    <row r="34" spans="1:43" ht="35.4" customHeight="1" thickBot="1" x14ac:dyDescent="0.3">
      <c r="A34" s="191">
        <v>0</v>
      </c>
      <c r="B34" s="192"/>
      <c r="C34" s="192"/>
      <c r="D34" s="192"/>
      <c r="E34" s="192"/>
      <c r="F34" s="192"/>
      <c r="G34" s="192"/>
      <c r="H34" s="72" t="s">
        <v>106</v>
      </c>
      <c r="I34" s="261" t="s">
        <v>107</v>
      </c>
      <c r="J34" s="261"/>
      <c r="K34" s="261"/>
      <c r="L34" s="261"/>
      <c r="M34" s="262"/>
      <c r="N34" s="191">
        <v>0</v>
      </c>
      <c r="O34" s="193"/>
      <c r="P34" s="192"/>
      <c r="Q34" s="192"/>
      <c r="R34" s="192"/>
      <c r="S34" s="192"/>
      <c r="T34" s="192"/>
      <c r="U34" s="194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</row>
    <row r="35" spans="1:43" ht="14.1" customHeight="1" x14ac:dyDescent="0.25">
      <c r="A35" s="191">
        <v>0</v>
      </c>
      <c r="B35" s="192"/>
      <c r="C35" s="192"/>
      <c r="D35" s="192"/>
      <c r="E35" s="192"/>
      <c r="F35" s="192"/>
      <c r="G35" s="196"/>
      <c r="H35" s="77" t="s">
        <v>108</v>
      </c>
      <c r="I35" s="104"/>
      <c r="J35" s="271" t="s">
        <v>109</v>
      </c>
      <c r="K35" s="271"/>
      <c r="L35" s="271"/>
      <c r="M35" s="272"/>
      <c r="N35" s="191">
        <v>0</v>
      </c>
      <c r="O35" s="193"/>
      <c r="P35" s="192"/>
      <c r="Q35" s="192"/>
      <c r="R35" s="192"/>
      <c r="S35" s="192"/>
      <c r="T35" s="192"/>
      <c r="U35" s="194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</row>
    <row r="36" spans="1:43" ht="13.8" thickBot="1" x14ac:dyDescent="0.3">
      <c r="A36" s="191">
        <v>0</v>
      </c>
      <c r="B36" s="192"/>
      <c r="C36" s="195"/>
      <c r="D36" s="195"/>
      <c r="E36" s="195"/>
      <c r="F36" s="195"/>
      <c r="G36" s="196"/>
      <c r="H36" s="80"/>
      <c r="I36" s="81"/>
      <c r="J36" s="105"/>
      <c r="K36" s="105"/>
      <c r="L36" s="105"/>
      <c r="M36" s="106"/>
      <c r="N36" s="191">
        <v>0</v>
      </c>
      <c r="O36" s="193"/>
      <c r="P36" s="192"/>
      <c r="Q36" s="192"/>
      <c r="R36" s="192"/>
      <c r="S36" s="192"/>
      <c r="T36" s="192"/>
      <c r="U36" s="194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</row>
    <row r="37" spans="1:43" ht="31.35" customHeight="1" thickBot="1" x14ac:dyDescent="0.3">
      <c r="A37" s="191">
        <v>0</v>
      </c>
      <c r="B37" s="192">
        <v>0</v>
      </c>
      <c r="C37" s="192">
        <v>0</v>
      </c>
      <c r="D37" s="192">
        <v>0</v>
      </c>
      <c r="E37" s="192">
        <v>0</v>
      </c>
      <c r="F37" s="192">
        <v>0</v>
      </c>
      <c r="G37" s="192">
        <v>0</v>
      </c>
      <c r="H37" s="72" t="s">
        <v>110</v>
      </c>
      <c r="I37" s="261" t="s">
        <v>111</v>
      </c>
      <c r="J37" s="261"/>
      <c r="K37" s="261"/>
      <c r="L37" s="261"/>
      <c r="M37" s="262"/>
      <c r="N37" s="191">
        <v>0</v>
      </c>
      <c r="O37" s="193">
        <v>0</v>
      </c>
      <c r="P37" s="192">
        <v>0</v>
      </c>
      <c r="Q37" s="192">
        <v>0</v>
      </c>
      <c r="R37" s="192">
        <v>0</v>
      </c>
      <c r="S37" s="192">
        <v>0</v>
      </c>
      <c r="T37" s="192">
        <v>0</v>
      </c>
      <c r="U37" s="194">
        <v>0</v>
      </c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</row>
    <row r="38" spans="1:43" ht="14.1" customHeight="1" x14ac:dyDescent="0.25">
      <c r="A38" s="191">
        <v>0</v>
      </c>
      <c r="B38" s="192"/>
      <c r="C38" s="195"/>
      <c r="D38" s="195"/>
      <c r="E38" s="195"/>
      <c r="F38" s="195"/>
      <c r="G38" s="196"/>
      <c r="H38" s="80" t="s">
        <v>112</v>
      </c>
      <c r="I38" s="107"/>
      <c r="J38" s="273" t="s">
        <v>97</v>
      </c>
      <c r="K38" s="273"/>
      <c r="L38" s="273"/>
      <c r="M38" s="274"/>
      <c r="N38" s="191">
        <v>0</v>
      </c>
      <c r="O38" s="193"/>
      <c r="P38" s="192"/>
      <c r="Q38" s="192"/>
      <c r="R38" s="192"/>
      <c r="S38" s="192"/>
      <c r="T38" s="192"/>
      <c r="U38" s="194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</row>
    <row r="39" spans="1:43" x14ac:dyDescent="0.25">
      <c r="A39" s="191">
        <v>0</v>
      </c>
      <c r="B39" s="192"/>
      <c r="C39" s="195"/>
      <c r="D39" s="195"/>
      <c r="E39" s="195"/>
      <c r="F39" s="195"/>
      <c r="G39" s="196"/>
      <c r="H39" s="84"/>
      <c r="I39" s="108"/>
      <c r="J39" s="109"/>
      <c r="K39" s="109"/>
      <c r="L39" s="109"/>
      <c r="M39" s="110"/>
      <c r="N39" s="191">
        <v>0</v>
      </c>
      <c r="O39" s="193"/>
      <c r="P39" s="192"/>
      <c r="Q39" s="192"/>
      <c r="R39" s="192"/>
      <c r="S39" s="192"/>
      <c r="T39" s="192"/>
      <c r="U39" s="194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</row>
    <row r="40" spans="1:43" ht="14.1" customHeight="1" x14ac:dyDescent="0.25">
      <c r="A40" s="191">
        <v>0</v>
      </c>
      <c r="B40" s="192"/>
      <c r="C40" s="195"/>
      <c r="D40" s="195"/>
      <c r="E40" s="195"/>
      <c r="F40" s="195"/>
      <c r="G40" s="196"/>
      <c r="H40" s="80" t="s">
        <v>113</v>
      </c>
      <c r="I40" s="107"/>
      <c r="J40" s="263" t="s">
        <v>114</v>
      </c>
      <c r="K40" s="263"/>
      <c r="L40" s="263"/>
      <c r="M40" s="264"/>
      <c r="N40" s="191">
        <v>0</v>
      </c>
      <c r="O40" s="193"/>
      <c r="P40" s="192"/>
      <c r="Q40" s="192"/>
      <c r="R40" s="192"/>
      <c r="S40" s="192"/>
      <c r="T40" s="192"/>
      <c r="U40" s="194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</row>
    <row r="41" spans="1:43" ht="13.8" thickBot="1" x14ac:dyDescent="0.3">
      <c r="A41" s="191">
        <v>0</v>
      </c>
      <c r="B41" s="192"/>
      <c r="C41" s="195"/>
      <c r="D41" s="195"/>
      <c r="E41" s="195"/>
      <c r="F41" s="195"/>
      <c r="G41" s="196"/>
      <c r="H41" s="101"/>
      <c r="I41" s="102"/>
      <c r="J41" s="102"/>
      <c r="K41" s="111"/>
      <c r="L41" s="111"/>
      <c r="M41" s="103"/>
      <c r="N41" s="191">
        <v>0</v>
      </c>
      <c r="O41" s="193"/>
      <c r="P41" s="192"/>
      <c r="Q41" s="192"/>
      <c r="R41" s="192"/>
      <c r="S41" s="192"/>
      <c r="T41" s="192"/>
      <c r="U41" s="194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</row>
    <row r="42" spans="1:43" ht="29.1" customHeight="1" thickBot="1" x14ac:dyDescent="0.3">
      <c r="A42" s="191">
        <v>4144.2164927629992</v>
      </c>
      <c r="B42" s="192">
        <v>4144.2164927629992</v>
      </c>
      <c r="C42" s="192">
        <v>0</v>
      </c>
      <c r="D42" s="192">
        <v>0</v>
      </c>
      <c r="E42" s="192">
        <v>0</v>
      </c>
      <c r="F42" s="192">
        <v>0</v>
      </c>
      <c r="G42" s="192">
        <v>0</v>
      </c>
      <c r="H42" s="72" t="s">
        <v>115</v>
      </c>
      <c r="I42" s="261" t="s">
        <v>116</v>
      </c>
      <c r="J42" s="261"/>
      <c r="K42" s="261"/>
      <c r="L42" s="261"/>
      <c r="M42" s="262"/>
      <c r="N42" s="191">
        <v>4144.2164927629992</v>
      </c>
      <c r="O42" s="193">
        <v>0</v>
      </c>
      <c r="P42" s="192">
        <v>0</v>
      </c>
      <c r="Q42" s="192">
        <v>0</v>
      </c>
      <c r="R42" s="192">
        <v>0</v>
      </c>
      <c r="S42" s="192">
        <v>4144.2164927629992</v>
      </c>
      <c r="T42" s="192">
        <v>0</v>
      </c>
      <c r="U42" s="194">
        <v>0</v>
      </c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</row>
    <row r="43" spans="1:43" ht="14.1" customHeight="1" x14ac:dyDescent="0.25">
      <c r="A43" s="191">
        <v>0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77" t="s">
        <v>117</v>
      </c>
      <c r="I43" s="113"/>
      <c r="J43" s="271" t="s">
        <v>118</v>
      </c>
      <c r="K43" s="271"/>
      <c r="L43" s="271"/>
      <c r="M43" s="272"/>
      <c r="N43" s="191">
        <v>0</v>
      </c>
      <c r="O43" s="198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9">
        <v>0</v>
      </c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</row>
    <row r="44" spans="1:43" ht="13.2" customHeight="1" x14ac:dyDescent="0.25">
      <c r="A44" s="191">
        <v>0</v>
      </c>
      <c r="B44" s="197"/>
      <c r="C44" s="197"/>
      <c r="D44" s="197"/>
      <c r="E44" s="197"/>
      <c r="F44" s="197"/>
      <c r="G44" s="197"/>
      <c r="H44" s="80" t="s">
        <v>119</v>
      </c>
      <c r="I44" s="116"/>
      <c r="J44" s="116"/>
      <c r="K44" s="263" t="s">
        <v>120</v>
      </c>
      <c r="L44" s="263"/>
      <c r="M44" s="264"/>
      <c r="N44" s="191">
        <v>0</v>
      </c>
      <c r="O44" s="198"/>
      <c r="P44" s="197"/>
      <c r="Q44" s="197"/>
      <c r="R44" s="197"/>
      <c r="S44" s="197"/>
      <c r="T44" s="197"/>
      <c r="U44" s="199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</row>
    <row r="45" spans="1:43" ht="14.1" customHeight="1" x14ac:dyDescent="0.25">
      <c r="A45" s="191">
        <v>0</v>
      </c>
      <c r="B45" s="197"/>
      <c r="C45" s="197"/>
      <c r="D45" s="197"/>
      <c r="E45" s="197"/>
      <c r="F45" s="197"/>
      <c r="G45" s="197"/>
      <c r="H45" s="84" t="s">
        <v>121</v>
      </c>
      <c r="I45" s="117"/>
      <c r="J45" s="117"/>
      <c r="K45" s="263" t="s">
        <v>122</v>
      </c>
      <c r="L45" s="263"/>
      <c r="M45" s="264"/>
      <c r="N45" s="191">
        <v>0</v>
      </c>
      <c r="O45" s="198"/>
      <c r="P45" s="197"/>
      <c r="Q45" s="197"/>
      <c r="R45" s="197"/>
      <c r="S45" s="197"/>
      <c r="T45" s="197"/>
      <c r="U45" s="199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</row>
    <row r="46" spans="1:43" x14ac:dyDescent="0.25">
      <c r="A46" s="191">
        <v>0</v>
      </c>
      <c r="B46" s="197"/>
      <c r="C46" s="200"/>
      <c r="D46" s="200"/>
      <c r="E46" s="200"/>
      <c r="F46" s="200"/>
      <c r="G46" s="201"/>
      <c r="H46" s="80"/>
      <c r="I46" s="116"/>
      <c r="J46" s="116"/>
      <c r="K46" s="116"/>
      <c r="L46" s="116"/>
      <c r="M46" s="120"/>
      <c r="N46" s="191">
        <v>0</v>
      </c>
      <c r="O46" s="198"/>
      <c r="P46" s="197"/>
      <c r="Q46" s="197"/>
      <c r="R46" s="197"/>
      <c r="S46" s="197"/>
      <c r="T46" s="197"/>
      <c r="U46" s="199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</row>
    <row r="47" spans="1:43" ht="14.1" customHeight="1" x14ac:dyDescent="0.25">
      <c r="A47" s="191">
        <v>4144.2164927629992</v>
      </c>
      <c r="B47" s="197">
        <v>4144.2164927629992</v>
      </c>
      <c r="C47" s="200"/>
      <c r="D47" s="200"/>
      <c r="E47" s="200"/>
      <c r="F47" s="200"/>
      <c r="G47" s="201"/>
      <c r="H47" s="84" t="s">
        <v>123</v>
      </c>
      <c r="I47" s="117"/>
      <c r="J47" s="263" t="s">
        <v>124</v>
      </c>
      <c r="K47" s="263"/>
      <c r="L47" s="263"/>
      <c r="M47" s="264"/>
      <c r="N47" s="191">
        <v>4144.2164927629992</v>
      </c>
      <c r="O47" s="198"/>
      <c r="P47" s="197"/>
      <c r="Q47" s="197"/>
      <c r="R47" s="197"/>
      <c r="S47" s="197">
        <v>4144.2164927629992</v>
      </c>
      <c r="T47" s="197"/>
      <c r="U47" s="199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</row>
    <row r="48" spans="1:43" x14ac:dyDescent="0.25">
      <c r="A48" s="191">
        <v>0</v>
      </c>
      <c r="B48" s="197"/>
      <c r="C48" s="200"/>
      <c r="D48" s="200"/>
      <c r="E48" s="200"/>
      <c r="F48" s="200"/>
      <c r="G48" s="201"/>
      <c r="H48" s="80"/>
      <c r="I48" s="116"/>
      <c r="J48" s="116"/>
      <c r="K48" s="116"/>
      <c r="L48" s="116"/>
      <c r="M48" s="120"/>
      <c r="N48" s="191">
        <v>0</v>
      </c>
      <c r="O48" s="198"/>
      <c r="P48" s="197"/>
      <c r="Q48" s="197"/>
      <c r="R48" s="197"/>
      <c r="S48" s="197"/>
      <c r="T48" s="197"/>
      <c r="U48" s="199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</row>
    <row r="49" spans="1:43" ht="14.1" customHeight="1" x14ac:dyDescent="0.25">
      <c r="A49" s="191">
        <v>0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84" t="s">
        <v>125</v>
      </c>
      <c r="I49" s="117"/>
      <c r="J49" s="263" t="s">
        <v>126</v>
      </c>
      <c r="K49" s="263"/>
      <c r="L49" s="263"/>
      <c r="M49" s="264"/>
      <c r="N49" s="191">
        <v>0</v>
      </c>
      <c r="O49" s="198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9">
        <v>0</v>
      </c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</row>
    <row r="50" spans="1:43" x14ac:dyDescent="0.25">
      <c r="A50" s="191">
        <v>0</v>
      </c>
      <c r="B50" s="202"/>
      <c r="C50" s="195"/>
      <c r="D50" s="195"/>
      <c r="E50" s="195"/>
      <c r="F50" s="195"/>
      <c r="G50" s="199"/>
      <c r="H50" s="80" t="s">
        <v>127</v>
      </c>
      <c r="I50" s="107"/>
      <c r="J50" s="81"/>
      <c r="K50" s="81" t="s">
        <v>128</v>
      </c>
      <c r="L50" s="83"/>
      <c r="M50" s="83"/>
      <c r="N50" s="191">
        <v>0</v>
      </c>
      <c r="O50" s="198"/>
      <c r="P50" s="197"/>
      <c r="Q50" s="197"/>
      <c r="R50" s="197"/>
      <c r="S50" s="197"/>
      <c r="T50" s="197"/>
      <c r="U50" s="199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</row>
    <row r="51" spans="1:43" x14ac:dyDescent="0.25">
      <c r="A51" s="191">
        <v>0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84" t="s">
        <v>129</v>
      </c>
      <c r="I51" s="108"/>
      <c r="J51" s="85"/>
      <c r="K51" s="85" t="s">
        <v>130</v>
      </c>
      <c r="L51" s="100"/>
      <c r="M51" s="100"/>
      <c r="N51" s="191">
        <v>0</v>
      </c>
      <c r="O51" s="198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9">
        <v>0</v>
      </c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</row>
    <row r="52" spans="1:43" ht="14.1" customHeight="1" x14ac:dyDescent="0.25">
      <c r="A52" s="191">
        <v>0</v>
      </c>
      <c r="B52" s="197"/>
      <c r="C52" s="197"/>
      <c r="D52" s="197"/>
      <c r="E52" s="197"/>
      <c r="F52" s="197"/>
      <c r="G52" s="197"/>
      <c r="H52" s="80" t="s">
        <v>131</v>
      </c>
      <c r="I52" s="107"/>
      <c r="J52" s="81"/>
      <c r="K52" s="81"/>
      <c r="L52" s="265" t="s">
        <v>132</v>
      </c>
      <c r="M52" s="266"/>
      <c r="N52" s="191">
        <v>0</v>
      </c>
      <c r="O52" s="198"/>
      <c r="P52" s="197"/>
      <c r="Q52" s="197"/>
      <c r="R52" s="197"/>
      <c r="S52" s="197"/>
      <c r="T52" s="197"/>
      <c r="U52" s="199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</row>
    <row r="53" spans="1:43" x14ac:dyDescent="0.25">
      <c r="A53" s="191">
        <v>0</v>
      </c>
      <c r="B53" s="197"/>
      <c r="C53" s="197"/>
      <c r="D53" s="197"/>
      <c r="E53" s="197"/>
      <c r="F53" s="197"/>
      <c r="G53" s="197"/>
      <c r="H53" s="84" t="s">
        <v>133</v>
      </c>
      <c r="I53" s="108"/>
      <c r="J53" s="85"/>
      <c r="K53" s="85"/>
      <c r="L53" s="267" t="s">
        <v>134</v>
      </c>
      <c r="M53" s="268"/>
      <c r="N53" s="191">
        <v>0</v>
      </c>
      <c r="O53" s="198"/>
      <c r="P53" s="197"/>
      <c r="Q53" s="197"/>
      <c r="R53" s="197"/>
      <c r="S53" s="197"/>
      <c r="T53" s="197"/>
      <c r="U53" s="199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</row>
    <row r="54" spans="1:43" ht="26.1" customHeight="1" x14ac:dyDescent="0.25">
      <c r="A54" s="191">
        <v>0</v>
      </c>
      <c r="B54" s="197"/>
      <c r="C54" s="200"/>
      <c r="D54" s="200"/>
      <c r="E54" s="200"/>
      <c r="F54" s="200"/>
      <c r="G54" s="201"/>
      <c r="H54" s="80" t="s">
        <v>135</v>
      </c>
      <c r="I54" s="107"/>
      <c r="J54" s="81"/>
      <c r="K54" s="269" t="s">
        <v>136</v>
      </c>
      <c r="L54" s="269"/>
      <c r="M54" s="270"/>
      <c r="N54" s="191">
        <v>0</v>
      </c>
      <c r="O54" s="198"/>
      <c r="P54" s="197"/>
      <c r="Q54" s="197"/>
      <c r="R54" s="197"/>
      <c r="S54" s="197"/>
      <c r="T54" s="197"/>
      <c r="U54" s="199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</row>
    <row r="55" spans="1:43" ht="13.8" thickBot="1" x14ac:dyDescent="0.3">
      <c r="A55" s="191">
        <v>0</v>
      </c>
      <c r="B55" s="197"/>
      <c r="C55" s="200"/>
      <c r="D55" s="200"/>
      <c r="E55" s="200"/>
      <c r="F55" s="200"/>
      <c r="G55" s="201"/>
      <c r="H55" s="101"/>
      <c r="I55" s="122"/>
      <c r="J55" s="123"/>
      <c r="K55" s="123"/>
      <c r="L55" s="123"/>
      <c r="M55" s="124"/>
      <c r="N55" s="191">
        <v>0</v>
      </c>
      <c r="O55" s="198"/>
      <c r="P55" s="197"/>
      <c r="Q55" s="197"/>
      <c r="R55" s="197"/>
      <c r="S55" s="197"/>
      <c r="T55" s="197"/>
      <c r="U55" s="199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</row>
    <row r="56" spans="1:43" ht="33" customHeight="1" thickBot="1" x14ac:dyDescent="0.3">
      <c r="A56" s="203">
        <v>0</v>
      </c>
      <c r="B56" s="197"/>
      <c r="C56" s="200"/>
      <c r="D56" s="200"/>
      <c r="E56" s="200"/>
      <c r="F56" s="200"/>
      <c r="G56" s="201"/>
      <c r="H56" s="72" t="s">
        <v>137</v>
      </c>
      <c r="I56" s="261" t="s">
        <v>138</v>
      </c>
      <c r="J56" s="261"/>
      <c r="K56" s="261"/>
      <c r="L56" s="261"/>
      <c r="M56" s="262"/>
      <c r="N56" s="204">
        <v>0</v>
      </c>
      <c r="O56" s="198"/>
      <c r="P56" s="197"/>
      <c r="Q56" s="197"/>
      <c r="R56" s="197"/>
      <c r="S56" s="197"/>
      <c r="T56" s="197"/>
      <c r="U56" s="199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</row>
    <row r="57" spans="1:43" x14ac:dyDescent="0.25">
      <c r="A57" s="205">
        <v>14597.005123565999</v>
      </c>
      <c r="B57" s="205">
        <v>14597.005123565999</v>
      </c>
      <c r="C57" s="206">
        <v>0</v>
      </c>
      <c r="D57" s="206">
        <v>0</v>
      </c>
      <c r="E57" s="206">
        <v>0</v>
      </c>
      <c r="F57" s="206">
        <v>0</v>
      </c>
      <c r="G57" s="207">
        <v>0</v>
      </c>
      <c r="H57" s="130"/>
      <c r="I57" s="81"/>
      <c r="J57" s="81"/>
      <c r="K57" s="81"/>
      <c r="L57" s="81"/>
      <c r="M57" s="131" t="s">
        <v>139</v>
      </c>
      <c r="N57" s="191">
        <v>14597.005123565999</v>
      </c>
      <c r="O57" s="205">
        <v>0</v>
      </c>
      <c r="P57" s="205">
        <v>0</v>
      </c>
      <c r="Q57" s="205">
        <v>0</v>
      </c>
      <c r="R57" s="205">
        <v>0</v>
      </c>
      <c r="S57" s="205">
        <v>4144.2164927629992</v>
      </c>
      <c r="T57" s="205">
        <v>10452.788630802999</v>
      </c>
      <c r="U57" s="208">
        <v>0</v>
      </c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</row>
    <row r="58" spans="1:43" ht="13.8" thickBot="1" x14ac:dyDescent="0.3">
      <c r="A58" s="209"/>
      <c r="B58" s="210"/>
      <c r="C58" s="211"/>
      <c r="D58" s="211"/>
      <c r="E58" s="211"/>
      <c r="F58" s="211"/>
      <c r="G58" s="212"/>
      <c r="H58" s="137"/>
      <c r="I58" s="138"/>
      <c r="J58" s="138"/>
      <c r="K58" s="138"/>
      <c r="L58" s="138"/>
      <c r="M58" s="139" t="s">
        <v>140</v>
      </c>
      <c r="N58" s="204"/>
      <c r="O58" s="210"/>
      <c r="P58" s="210"/>
      <c r="Q58" s="210"/>
      <c r="R58" s="210"/>
      <c r="S58" s="210"/>
      <c r="T58" s="210"/>
      <c r="U58" s="204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</row>
    <row r="60" spans="1:43" x14ac:dyDescent="0.25">
      <c r="A60" s="6" t="s">
        <v>15</v>
      </c>
    </row>
    <row r="61" spans="1:43" x14ac:dyDescent="0.25">
      <c r="A61" s="29" t="s">
        <v>324</v>
      </c>
    </row>
  </sheetData>
  <mergeCells count="41">
    <mergeCell ref="I56:M56"/>
    <mergeCell ref="K45:M45"/>
    <mergeCell ref="J47:M47"/>
    <mergeCell ref="J49:M49"/>
    <mergeCell ref="L52:M52"/>
    <mergeCell ref="L53:M53"/>
    <mergeCell ref="K54:M54"/>
    <mergeCell ref="K44:M44"/>
    <mergeCell ref="K23:M23"/>
    <mergeCell ref="K24:M24"/>
    <mergeCell ref="J27:M27"/>
    <mergeCell ref="J28:M28"/>
    <mergeCell ref="I34:M34"/>
    <mergeCell ref="J35:M35"/>
    <mergeCell ref="I37:M37"/>
    <mergeCell ref="J38:M38"/>
    <mergeCell ref="J40:M40"/>
    <mergeCell ref="I42:M42"/>
    <mergeCell ref="J43:M43"/>
    <mergeCell ref="J22:M22"/>
    <mergeCell ref="N12:N13"/>
    <mergeCell ref="O12:O13"/>
    <mergeCell ref="P12:P13"/>
    <mergeCell ref="Q12:S12"/>
    <mergeCell ref="I14:M14"/>
    <mergeCell ref="I15:M15"/>
    <mergeCell ref="J17:M17"/>
    <mergeCell ref="J18:M18"/>
    <mergeCell ref="J21:M21"/>
    <mergeCell ref="T12:T13"/>
    <mergeCell ref="U12:U13"/>
    <mergeCell ref="A11:G11"/>
    <mergeCell ref="H11:M13"/>
    <mergeCell ref="N11:U11"/>
    <mergeCell ref="A12:A13"/>
    <mergeCell ref="B12:B13"/>
    <mergeCell ref="C12:C13"/>
    <mergeCell ref="D12:D13"/>
    <mergeCell ref="E12:E13"/>
    <mergeCell ref="F12:F13"/>
    <mergeCell ref="G12:G13"/>
  </mergeCell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FA4AE-260D-412B-8615-F32654261D4A}">
  <dimension ref="A2:AQ61"/>
  <sheetViews>
    <sheetView workbookViewId="0">
      <selection activeCell="A11" sqref="A11:G11"/>
    </sheetView>
  </sheetViews>
  <sheetFormatPr baseColWidth="10" defaultColWidth="10.88671875" defaultRowHeight="13.2" x14ac:dyDescent="0.25"/>
  <cols>
    <col min="1" max="1" width="12.44140625" style="1" customWidth="1"/>
    <col min="2" max="2" width="16" style="1" customWidth="1"/>
    <col min="3" max="3" width="14.44140625" style="1" customWidth="1"/>
    <col min="4" max="4" width="15.88671875" style="1" customWidth="1"/>
    <col min="5" max="5" width="15.33203125" style="1" customWidth="1"/>
    <col min="6" max="6" width="11.44140625" style="1" customWidth="1"/>
    <col min="7" max="7" width="8.44140625" style="1" customWidth="1"/>
    <col min="8" max="8" width="10.88671875" style="67"/>
    <col min="9" max="9" width="4.44140625" style="1" customWidth="1"/>
    <col min="10" max="10" width="4" style="1" customWidth="1"/>
    <col min="11" max="11" width="4.109375" style="1" customWidth="1"/>
    <col min="12" max="12" width="3.44140625" style="1" customWidth="1"/>
    <col min="13" max="13" width="47.44140625" style="1" customWidth="1"/>
    <col min="14" max="14" width="11.44140625" style="1" customWidth="1"/>
    <col min="15" max="15" width="15.109375" style="1" customWidth="1"/>
    <col min="16" max="16" width="8.44140625" style="1" bestFit="1" customWidth="1"/>
    <col min="17" max="17" width="10.6640625" style="1" customWidth="1"/>
    <col min="18" max="19" width="10.88671875" style="1"/>
    <col min="20" max="20" width="11.88671875" style="1" customWidth="1"/>
    <col min="21" max="21" width="8.44140625" style="1" customWidth="1"/>
    <col min="22" max="256" width="10.88671875" style="1"/>
    <col min="257" max="257" width="12.44140625" style="1" customWidth="1"/>
    <col min="258" max="258" width="16" style="1" customWidth="1"/>
    <col min="259" max="259" width="14.44140625" style="1" customWidth="1"/>
    <col min="260" max="260" width="15.88671875" style="1" customWidth="1"/>
    <col min="261" max="261" width="15.33203125" style="1" customWidth="1"/>
    <col min="262" max="262" width="11.44140625" style="1" customWidth="1"/>
    <col min="263" max="263" width="8.44140625" style="1" customWidth="1"/>
    <col min="264" max="264" width="10.88671875" style="1"/>
    <col min="265" max="265" width="4.44140625" style="1" customWidth="1"/>
    <col min="266" max="266" width="4" style="1" customWidth="1"/>
    <col min="267" max="267" width="4.109375" style="1" customWidth="1"/>
    <col min="268" max="268" width="3.44140625" style="1" customWidth="1"/>
    <col min="269" max="269" width="47.44140625" style="1" customWidth="1"/>
    <col min="270" max="270" width="11.44140625" style="1" customWidth="1"/>
    <col min="271" max="271" width="15.109375" style="1" customWidth="1"/>
    <col min="272" max="272" width="8.44140625" style="1" bestFit="1" customWidth="1"/>
    <col min="273" max="273" width="10.6640625" style="1" customWidth="1"/>
    <col min="274" max="275" width="10.88671875" style="1"/>
    <col min="276" max="276" width="11.88671875" style="1" customWidth="1"/>
    <col min="277" max="277" width="8.44140625" style="1" customWidth="1"/>
    <col min="278" max="512" width="10.88671875" style="1"/>
    <col min="513" max="513" width="12.44140625" style="1" customWidth="1"/>
    <col min="514" max="514" width="16" style="1" customWidth="1"/>
    <col min="515" max="515" width="14.44140625" style="1" customWidth="1"/>
    <col min="516" max="516" width="15.88671875" style="1" customWidth="1"/>
    <col min="517" max="517" width="15.33203125" style="1" customWidth="1"/>
    <col min="518" max="518" width="11.44140625" style="1" customWidth="1"/>
    <col min="519" max="519" width="8.44140625" style="1" customWidth="1"/>
    <col min="520" max="520" width="10.88671875" style="1"/>
    <col min="521" max="521" width="4.44140625" style="1" customWidth="1"/>
    <col min="522" max="522" width="4" style="1" customWidth="1"/>
    <col min="523" max="523" width="4.109375" style="1" customWidth="1"/>
    <col min="524" max="524" width="3.44140625" style="1" customWidth="1"/>
    <col min="525" max="525" width="47.44140625" style="1" customWidth="1"/>
    <col min="526" max="526" width="11.44140625" style="1" customWidth="1"/>
    <col min="527" max="527" width="15.109375" style="1" customWidth="1"/>
    <col min="528" max="528" width="8.44140625" style="1" bestFit="1" customWidth="1"/>
    <col min="529" max="529" width="10.6640625" style="1" customWidth="1"/>
    <col min="530" max="531" width="10.88671875" style="1"/>
    <col min="532" max="532" width="11.88671875" style="1" customWidth="1"/>
    <col min="533" max="533" width="8.44140625" style="1" customWidth="1"/>
    <col min="534" max="768" width="10.88671875" style="1"/>
    <col min="769" max="769" width="12.44140625" style="1" customWidth="1"/>
    <col min="770" max="770" width="16" style="1" customWidth="1"/>
    <col min="771" max="771" width="14.44140625" style="1" customWidth="1"/>
    <col min="772" max="772" width="15.88671875" style="1" customWidth="1"/>
    <col min="773" max="773" width="15.33203125" style="1" customWidth="1"/>
    <col min="774" max="774" width="11.44140625" style="1" customWidth="1"/>
    <col min="775" max="775" width="8.44140625" style="1" customWidth="1"/>
    <col min="776" max="776" width="10.88671875" style="1"/>
    <col min="777" max="777" width="4.44140625" style="1" customWidth="1"/>
    <col min="778" max="778" width="4" style="1" customWidth="1"/>
    <col min="779" max="779" width="4.109375" style="1" customWidth="1"/>
    <col min="780" max="780" width="3.44140625" style="1" customWidth="1"/>
    <col min="781" max="781" width="47.44140625" style="1" customWidth="1"/>
    <col min="782" max="782" width="11.44140625" style="1" customWidth="1"/>
    <col min="783" max="783" width="15.109375" style="1" customWidth="1"/>
    <col min="784" max="784" width="8.44140625" style="1" bestFit="1" customWidth="1"/>
    <col min="785" max="785" width="10.6640625" style="1" customWidth="1"/>
    <col min="786" max="787" width="10.88671875" style="1"/>
    <col min="788" max="788" width="11.88671875" style="1" customWidth="1"/>
    <col min="789" max="789" width="8.44140625" style="1" customWidth="1"/>
    <col min="790" max="1024" width="10.88671875" style="1"/>
    <col min="1025" max="1025" width="12.44140625" style="1" customWidth="1"/>
    <col min="1026" max="1026" width="16" style="1" customWidth="1"/>
    <col min="1027" max="1027" width="14.44140625" style="1" customWidth="1"/>
    <col min="1028" max="1028" width="15.88671875" style="1" customWidth="1"/>
    <col min="1029" max="1029" width="15.33203125" style="1" customWidth="1"/>
    <col min="1030" max="1030" width="11.44140625" style="1" customWidth="1"/>
    <col min="1031" max="1031" width="8.44140625" style="1" customWidth="1"/>
    <col min="1032" max="1032" width="10.88671875" style="1"/>
    <col min="1033" max="1033" width="4.44140625" style="1" customWidth="1"/>
    <col min="1034" max="1034" width="4" style="1" customWidth="1"/>
    <col min="1035" max="1035" width="4.109375" style="1" customWidth="1"/>
    <col min="1036" max="1036" width="3.44140625" style="1" customWidth="1"/>
    <col min="1037" max="1037" width="47.44140625" style="1" customWidth="1"/>
    <col min="1038" max="1038" width="11.44140625" style="1" customWidth="1"/>
    <col min="1039" max="1039" width="15.109375" style="1" customWidth="1"/>
    <col min="1040" max="1040" width="8.44140625" style="1" bestFit="1" customWidth="1"/>
    <col min="1041" max="1041" width="10.6640625" style="1" customWidth="1"/>
    <col min="1042" max="1043" width="10.88671875" style="1"/>
    <col min="1044" max="1044" width="11.88671875" style="1" customWidth="1"/>
    <col min="1045" max="1045" width="8.44140625" style="1" customWidth="1"/>
    <col min="1046" max="1280" width="10.88671875" style="1"/>
    <col min="1281" max="1281" width="12.44140625" style="1" customWidth="1"/>
    <col min="1282" max="1282" width="16" style="1" customWidth="1"/>
    <col min="1283" max="1283" width="14.44140625" style="1" customWidth="1"/>
    <col min="1284" max="1284" width="15.88671875" style="1" customWidth="1"/>
    <col min="1285" max="1285" width="15.33203125" style="1" customWidth="1"/>
    <col min="1286" max="1286" width="11.44140625" style="1" customWidth="1"/>
    <col min="1287" max="1287" width="8.44140625" style="1" customWidth="1"/>
    <col min="1288" max="1288" width="10.88671875" style="1"/>
    <col min="1289" max="1289" width="4.44140625" style="1" customWidth="1"/>
    <col min="1290" max="1290" width="4" style="1" customWidth="1"/>
    <col min="1291" max="1291" width="4.109375" style="1" customWidth="1"/>
    <col min="1292" max="1292" width="3.44140625" style="1" customWidth="1"/>
    <col min="1293" max="1293" width="47.44140625" style="1" customWidth="1"/>
    <col min="1294" max="1294" width="11.44140625" style="1" customWidth="1"/>
    <col min="1295" max="1295" width="15.109375" style="1" customWidth="1"/>
    <col min="1296" max="1296" width="8.44140625" style="1" bestFit="1" customWidth="1"/>
    <col min="1297" max="1297" width="10.6640625" style="1" customWidth="1"/>
    <col min="1298" max="1299" width="10.88671875" style="1"/>
    <col min="1300" max="1300" width="11.88671875" style="1" customWidth="1"/>
    <col min="1301" max="1301" width="8.44140625" style="1" customWidth="1"/>
    <col min="1302" max="1536" width="10.88671875" style="1"/>
    <col min="1537" max="1537" width="12.44140625" style="1" customWidth="1"/>
    <col min="1538" max="1538" width="16" style="1" customWidth="1"/>
    <col min="1539" max="1539" width="14.44140625" style="1" customWidth="1"/>
    <col min="1540" max="1540" width="15.88671875" style="1" customWidth="1"/>
    <col min="1541" max="1541" width="15.33203125" style="1" customWidth="1"/>
    <col min="1542" max="1542" width="11.44140625" style="1" customWidth="1"/>
    <col min="1543" max="1543" width="8.44140625" style="1" customWidth="1"/>
    <col min="1544" max="1544" width="10.88671875" style="1"/>
    <col min="1545" max="1545" width="4.44140625" style="1" customWidth="1"/>
    <col min="1546" max="1546" width="4" style="1" customWidth="1"/>
    <col min="1547" max="1547" width="4.109375" style="1" customWidth="1"/>
    <col min="1548" max="1548" width="3.44140625" style="1" customWidth="1"/>
    <col min="1549" max="1549" width="47.44140625" style="1" customWidth="1"/>
    <col min="1550" max="1550" width="11.44140625" style="1" customWidth="1"/>
    <col min="1551" max="1551" width="15.109375" style="1" customWidth="1"/>
    <col min="1552" max="1552" width="8.44140625" style="1" bestFit="1" customWidth="1"/>
    <col min="1553" max="1553" width="10.6640625" style="1" customWidth="1"/>
    <col min="1554" max="1555" width="10.88671875" style="1"/>
    <col min="1556" max="1556" width="11.88671875" style="1" customWidth="1"/>
    <col min="1557" max="1557" width="8.44140625" style="1" customWidth="1"/>
    <col min="1558" max="1792" width="10.88671875" style="1"/>
    <col min="1793" max="1793" width="12.44140625" style="1" customWidth="1"/>
    <col min="1794" max="1794" width="16" style="1" customWidth="1"/>
    <col min="1795" max="1795" width="14.44140625" style="1" customWidth="1"/>
    <col min="1796" max="1796" width="15.88671875" style="1" customWidth="1"/>
    <col min="1797" max="1797" width="15.33203125" style="1" customWidth="1"/>
    <col min="1798" max="1798" width="11.44140625" style="1" customWidth="1"/>
    <col min="1799" max="1799" width="8.44140625" style="1" customWidth="1"/>
    <col min="1800" max="1800" width="10.88671875" style="1"/>
    <col min="1801" max="1801" width="4.44140625" style="1" customWidth="1"/>
    <col min="1802" max="1802" width="4" style="1" customWidth="1"/>
    <col min="1803" max="1803" width="4.109375" style="1" customWidth="1"/>
    <col min="1804" max="1804" width="3.44140625" style="1" customWidth="1"/>
    <col min="1805" max="1805" width="47.44140625" style="1" customWidth="1"/>
    <col min="1806" max="1806" width="11.44140625" style="1" customWidth="1"/>
    <col min="1807" max="1807" width="15.109375" style="1" customWidth="1"/>
    <col min="1808" max="1808" width="8.44140625" style="1" bestFit="1" customWidth="1"/>
    <col min="1809" max="1809" width="10.6640625" style="1" customWidth="1"/>
    <col min="1810" max="1811" width="10.88671875" style="1"/>
    <col min="1812" max="1812" width="11.88671875" style="1" customWidth="1"/>
    <col min="1813" max="1813" width="8.44140625" style="1" customWidth="1"/>
    <col min="1814" max="2048" width="10.88671875" style="1"/>
    <col min="2049" max="2049" width="12.44140625" style="1" customWidth="1"/>
    <col min="2050" max="2050" width="16" style="1" customWidth="1"/>
    <col min="2051" max="2051" width="14.44140625" style="1" customWidth="1"/>
    <col min="2052" max="2052" width="15.88671875" style="1" customWidth="1"/>
    <col min="2053" max="2053" width="15.33203125" style="1" customWidth="1"/>
    <col min="2054" max="2054" width="11.44140625" style="1" customWidth="1"/>
    <col min="2055" max="2055" width="8.44140625" style="1" customWidth="1"/>
    <col min="2056" max="2056" width="10.88671875" style="1"/>
    <col min="2057" max="2057" width="4.44140625" style="1" customWidth="1"/>
    <col min="2058" max="2058" width="4" style="1" customWidth="1"/>
    <col min="2059" max="2059" width="4.109375" style="1" customWidth="1"/>
    <col min="2060" max="2060" width="3.44140625" style="1" customWidth="1"/>
    <col min="2061" max="2061" width="47.44140625" style="1" customWidth="1"/>
    <col min="2062" max="2062" width="11.44140625" style="1" customWidth="1"/>
    <col min="2063" max="2063" width="15.109375" style="1" customWidth="1"/>
    <col min="2064" max="2064" width="8.44140625" style="1" bestFit="1" customWidth="1"/>
    <col min="2065" max="2065" width="10.6640625" style="1" customWidth="1"/>
    <col min="2066" max="2067" width="10.88671875" style="1"/>
    <col min="2068" max="2068" width="11.88671875" style="1" customWidth="1"/>
    <col min="2069" max="2069" width="8.44140625" style="1" customWidth="1"/>
    <col min="2070" max="2304" width="10.88671875" style="1"/>
    <col min="2305" max="2305" width="12.44140625" style="1" customWidth="1"/>
    <col min="2306" max="2306" width="16" style="1" customWidth="1"/>
    <col min="2307" max="2307" width="14.44140625" style="1" customWidth="1"/>
    <col min="2308" max="2308" width="15.88671875" style="1" customWidth="1"/>
    <col min="2309" max="2309" width="15.33203125" style="1" customWidth="1"/>
    <col min="2310" max="2310" width="11.44140625" style="1" customWidth="1"/>
    <col min="2311" max="2311" width="8.44140625" style="1" customWidth="1"/>
    <col min="2312" max="2312" width="10.88671875" style="1"/>
    <col min="2313" max="2313" width="4.44140625" style="1" customWidth="1"/>
    <col min="2314" max="2314" width="4" style="1" customWidth="1"/>
    <col min="2315" max="2315" width="4.109375" style="1" customWidth="1"/>
    <col min="2316" max="2316" width="3.44140625" style="1" customWidth="1"/>
    <col min="2317" max="2317" width="47.44140625" style="1" customWidth="1"/>
    <col min="2318" max="2318" width="11.44140625" style="1" customWidth="1"/>
    <col min="2319" max="2319" width="15.109375" style="1" customWidth="1"/>
    <col min="2320" max="2320" width="8.44140625" style="1" bestFit="1" customWidth="1"/>
    <col min="2321" max="2321" width="10.6640625" style="1" customWidth="1"/>
    <col min="2322" max="2323" width="10.88671875" style="1"/>
    <col min="2324" max="2324" width="11.88671875" style="1" customWidth="1"/>
    <col min="2325" max="2325" width="8.44140625" style="1" customWidth="1"/>
    <col min="2326" max="2560" width="10.88671875" style="1"/>
    <col min="2561" max="2561" width="12.44140625" style="1" customWidth="1"/>
    <col min="2562" max="2562" width="16" style="1" customWidth="1"/>
    <col min="2563" max="2563" width="14.44140625" style="1" customWidth="1"/>
    <col min="2564" max="2564" width="15.88671875" style="1" customWidth="1"/>
    <col min="2565" max="2565" width="15.33203125" style="1" customWidth="1"/>
    <col min="2566" max="2566" width="11.44140625" style="1" customWidth="1"/>
    <col min="2567" max="2567" width="8.44140625" style="1" customWidth="1"/>
    <col min="2568" max="2568" width="10.88671875" style="1"/>
    <col min="2569" max="2569" width="4.44140625" style="1" customWidth="1"/>
    <col min="2570" max="2570" width="4" style="1" customWidth="1"/>
    <col min="2571" max="2571" width="4.109375" style="1" customWidth="1"/>
    <col min="2572" max="2572" width="3.44140625" style="1" customWidth="1"/>
    <col min="2573" max="2573" width="47.44140625" style="1" customWidth="1"/>
    <col min="2574" max="2574" width="11.44140625" style="1" customWidth="1"/>
    <col min="2575" max="2575" width="15.109375" style="1" customWidth="1"/>
    <col min="2576" max="2576" width="8.44140625" style="1" bestFit="1" customWidth="1"/>
    <col min="2577" max="2577" width="10.6640625" style="1" customWidth="1"/>
    <col min="2578" max="2579" width="10.88671875" style="1"/>
    <col min="2580" max="2580" width="11.88671875" style="1" customWidth="1"/>
    <col min="2581" max="2581" width="8.44140625" style="1" customWidth="1"/>
    <col min="2582" max="2816" width="10.88671875" style="1"/>
    <col min="2817" max="2817" width="12.44140625" style="1" customWidth="1"/>
    <col min="2818" max="2818" width="16" style="1" customWidth="1"/>
    <col min="2819" max="2819" width="14.44140625" style="1" customWidth="1"/>
    <col min="2820" max="2820" width="15.88671875" style="1" customWidth="1"/>
    <col min="2821" max="2821" width="15.33203125" style="1" customWidth="1"/>
    <col min="2822" max="2822" width="11.44140625" style="1" customWidth="1"/>
    <col min="2823" max="2823" width="8.44140625" style="1" customWidth="1"/>
    <col min="2824" max="2824" width="10.88671875" style="1"/>
    <col min="2825" max="2825" width="4.44140625" style="1" customWidth="1"/>
    <col min="2826" max="2826" width="4" style="1" customWidth="1"/>
    <col min="2827" max="2827" width="4.109375" style="1" customWidth="1"/>
    <col min="2828" max="2828" width="3.44140625" style="1" customWidth="1"/>
    <col min="2829" max="2829" width="47.44140625" style="1" customWidth="1"/>
    <col min="2830" max="2830" width="11.44140625" style="1" customWidth="1"/>
    <col min="2831" max="2831" width="15.109375" style="1" customWidth="1"/>
    <col min="2832" max="2832" width="8.44140625" style="1" bestFit="1" customWidth="1"/>
    <col min="2833" max="2833" width="10.6640625" style="1" customWidth="1"/>
    <col min="2834" max="2835" width="10.88671875" style="1"/>
    <col min="2836" max="2836" width="11.88671875" style="1" customWidth="1"/>
    <col min="2837" max="2837" width="8.44140625" style="1" customWidth="1"/>
    <col min="2838" max="3072" width="10.88671875" style="1"/>
    <col min="3073" max="3073" width="12.44140625" style="1" customWidth="1"/>
    <col min="3074" max="3074" width="16" style="1" customWidth="1"/>
    <col min="3075" max="3075" width="14.44140625" style="1" customWidth="1"/>
    <col min="3076" max="3076" width="15.88671875" style="1" customWidth="1"/>
    <col min="3077" max="3077" width="15.33203125" style="1" customWidth="1"/>
    <col min="3078" max="3078" width="11.44140625" style="1" customWidth="1"/>
    <col min="3079" max="3079" width="8.44140625" style="1" customWidth="1"/>
    <col min="3080" max="3080" width="10.88671875" style="1"/>
    <col min="3081" max="3081" width="4.44140625" style="1" customWidth="1"/>
    <col min="3082" max="3082" width="4" style="1" customWidth="1"/>
    <col min="3083" max="3083" width="4.109375" style="1" customWidth="1"/>
    <col min="3084" max="3084" width="3.44140625" style="1" customWidth="1"/>
    <col min="3085" max="3085" width="47.44140625" style="1" customWidth="1"/>
    <col min="3086" max="3086" width="11.44140625" style="1" customWidth="1"/>
    <col min="3087" max="3087" width="15.109375" style="1" customWidth="1"/>
    <col min="3088" max="3088" width="8.44140625" style="1" bestFit="1" customWidth="1"/>
    <col min="3089" max="3089" width="10.6640625" style="1" customWidth="1"/>
    <col min="3090" max="3091" width="10.88671875" style="1"/>
    <col min="3092" max="3092" width="11.88671875" style="1" customWidth="1"/>
    <col min="3093" max="3093" width="8.44140625" style="1" customWidth="1"/>
    <col min="3094" max="3328" width="10.88671875" style="1"/>
    <col min="3329" max="3329" width="12.44140625" style="1" customWidth="1"/>
    <col min="3330" max="3330" width="16" style="1" customWidth="1"/>
    <col min="3331" max="3331" width="14.44140625" style="1" customWidth="1"/>
    <col min="3332" max="3332" width="15.88671875" style="1" customWidth="1"/>
    <col min="3333" max="3333" width="15.33203125" style="1" customWidth="1"/>
    <col min="3334" max="3334" width="11.44140625" style="1" customWidth="1"/>
    <col min="3335" max="3335" width="8.44140625" style="1" customWidth="1"/>
    <col min="3336" max="3336" width="10.88671875" style="1"/>
    <col min="3337" max="3337" width="4.44140625" style="1" customWidth="1"/>
    <col min="3338" max="3338" width="4" style="1" customWidth="1"/>
    <col min="3339" max="3339" width="4.109375" style="1" customWidth="1"/>
    <col min="3340" max="3340" width="3.44140625" style="1" customWidth="1"/>
    <col min="3341" max="3341" width="47.44140625" style="1" customWidth="1"/>
    <col min="3342" max="3342" width="11.44140625" style="1" customWidth="1"/>
    <col min="3343" max="3343" width="15.109375" style="1" customWidth="1"/>
    <col min="3344" max="3344" width="8.44140625" style="1" bestFit="1" customWidth="1"/>
    <col min="3345" max="3345" width="10.6640625" style="1" customWidth="1"/>
    <col min="3346" max="3347" width="10.88671875" style="1"/>
    <col min="3348" max="3348" width="11.88671875" style="1" customWidth="1"/>
    <col min="3349" max="3349" width="8.44140625" style="1" customWidth="1"/>
    <col min="3350" max="3584" width="10.88671875" style="1"/>
    <col min="3585" max="3585" width="12.44140625" style="1" customWidth="1"/>
    <col min="3586" max="3586" width="16" style="1" customWidth="1"/>
    <col min="3587" max="3587" width="14.44140625" style="1" customWidth="1"/>
    <col min="3588" max="3588" width="15.88671875" style="1" customWidth="1"/>
    <col min="3589" max="3589" width="15.33203125" style="1" customWidth="1"/>
    <col min="3590" max="3590" width="11.44140625" style="1" customWidth="1"/>
    <col min="3591" max="3591" width="8.44140625" style="1" customWidth="1"/>
    <col min="3592" max="3592" width="10.88671875" style="1"/>
    <col min="3593" max="3593" width="4.44140625" style="1" customWidth="1"/>
    <col min="3594" max="3594" width="4" style="1" customWidth="1"/>
    <col min="3595" max="3595" width="4.109375" style="1" customWidth="1"/>
    <col min="3596" max="3596" width="3.44140625" style="1" customWidth="1"/>
    <col min="3597" max="3597" width="47.44140625" style="1" customWidth="1"/>
    <col min="3598" max="3598" width="11.44140625" style="1" customWidth="1"/>
    <col min="3599" max="3599" width="15.109375" style="1" customWidth="1"/>
    <col min="3600" max="3600" width="8.44140625" style="1" bestFit="1" customWidth="1"/>
    <col min="3601" max="3601" width="10.6640625" style="1" customWidth="1"/>
    <col min="3602" max="3603" width="10.88671875" style="1"/>
    <col min="3604" max="3604" width="11.88671875" style="1" customWidth="1"/>
    <col min="3605" max="3605" width="8.44140625" style="1" customWidth="1"/>
    <col min="3606" max="3840" width="10.88671875" style="1"/>
    <col min="3841" max="3841" width="12.44140625" style="1" customWidth="1"/>
    <col min="3842" max="3842" width="16" style="1" customWidth="1"/>
    <col min="3843" max="3843" width="14.44140625" style="1" customWidth="1"/>
    <col min="3844" max="3844" width="15.88671875" style="1" customWidth="1"/>
    <col min="3845" max="3845" width="15.33203125" style="1" customWidth="1"/>
    <col min="3846" max="3846" width="11.44140625" style="1" customWidth="1"/>
    <col min="3847" max="3847" width="8.44140625" style="1" customWidth="1"/>
    <col min="3848" max="3848" width="10.88671875" style="1"/>
    <col min="3849" max="3849" width="4.44140625" style="1" customWidth="1"/>
    <col min="3850" max="3850" width="4" style="1" customWidth="1"/>
    <col min="3851" max="3851" width="4.109375" style="1" customWidth="1"/>
    <col min="3852" max="3852" width="3.44140625" style="1" customWidth="1"/>
    <col min="3853" max="3853" width="47.44140625" style="1" customWidth="1"/>
    <col min="3854" max="3854" width="11.44140625" style="1" customWidth="1"/>
    <col min="3855" max="3855" width="15.109375" style="1" customWidth="1"/>
    <col min="3856" max="3856" width="8.44140625" style="1" bestFit="1" customWidth="1"/>
    <col min="3857" max="3857" width="10.6640625" style="1" customWidth="1"/>
    <col min="3858" max="3859" width="10.88671875" style="1"/>
    <col min="3860" max="3860" width="11.88671875" style="1" customWidth="1"/>
    <col min="3861" max="3861" width="8.44140625" style="1" customWidth="1"/>
    <col min="3862" max="4096" width="10.88671875" style="1"/>
    <col min="4097" max="4097" width="12.44140625" style="1" customWidth="1"/>
    <col min="4098" max="4098" width="16" style="1" customWidth="1"/>
    <col min="4099" max="4099" width="14.44140625" style="1" customWidth="1"/>
    <col min="4100" max="4100" width="15.88671875" style="1" customWidth="1"/>
    <col min="4101" max="4101" width="15.33203125" style="1" customWidth="1"/>
    <col min="4102" max="4102" width="11.44140625" style="1" customWidth="1"/>
    <col min="4103" max="4103" width="8.44140625" style="1" customWidth="1"/>
    <col min="4104" max="4104" width="10.88671875" style="1"/>
    <col min="4105" max="4105" width="4.44140625" style="1" customWidth="1"/>
    <col min="4106" max="4106" width="4" style="1" customWidth="1"/>
    <col min="4107" max="4107" width="4.109375" style="1" customWidth="1"/>
    <col min="4108" max="4108" width="3.44140625" style="1" customWidth="1"/>
    <col min="4109" max="4109" width="47.44140625" style="1" customWidth="1"/>
    <col min="4110" max="4110" width="11.44140625" style="1" customWidth="1"/>
    <col min="4111" max="4111" width="15.109375" style="1" customWidth="1"/>
    <col min="4112" max="4112" width="8.44140625" style="1" bestFit="1" customWidth="1"/>
    <col min="4113" max="4113" width="10.6640625" style="1" customWidth="1"/>
    <col min="4114" max="4115" width="10.88671875" style="1"/>
    <col min="4116" max="4116" width="11.88671875" style="1" customWidth="1"/>
    <col min="4117" max="4117" width="8.44140625" style="1" customWidth="1"/>
    <col min="4118" max="4352" width="10.88671875" style="1"/>
    <col min="4353" max="4353" width="12.44140625" style="1" customWidth="1"/>
    <col min="4354" max="4354" width="16" style="1" customWidth="1"/>
    <col min="4355" max="4355" width="14.44140625" style="1" customWidth="1"/>
    <col min="4356" max="4356" width="15.88671875" style="1" customWidth="1"/>
    <col min="4357" max="4357" width="15.33203125" style="1" customWidth="1"/>
    <col min="4358" max="4358" width="11.44140625" style="1" customWidth="1"/>
    <col min="4359" max="4359" width="8.44140625" style="1" customWidth="1"/>
    <col min="4360" max="4360" width="10.88671875" style="1"/>
    <col min="4361" max="4361" width="4.44140625" style="1" customWidth="1"/>
    <col min="4362" max="4362" width="4" style="1" customWidth="1"/>
    <col min="4363" max="4363" width="4.109375" style="1" customWidth="1"/>
    <col min="4364" max="4364" width="3.44140625" style="1" customWidth="1"/>
    <col min="4365" max="4365" width="47.44140625" style="1" customWidth="1"/>
    <col min="4366" max="4366" width="11.44140625" style="1" customWidth="1"/>
    <col min="4367" max="4367" width="15.109375" style="1" customWidth="1"/>
    <col min="4368" max="4368" width="8.44140625" style="1" bestFit="1" customWidth="1"/>
    <col min="4369" max="4369" width="10.6640625" style="1" customWidth="1"/>
    <col min="4370" max="4371" width="10.88671875" style="1"/>
    <col min="4372" max="4372" width="11.88671875" style="1" customWidth="1"/>
    <col min="4373" max="4373" width="8.44140625" style="1" customWidth="1"/>
    <col min="4374" max="4608" width="10.88671875" style="1"/>
    <col min="4609" max="4609" width="12.44140625" style="1" customWidth="1"/>
    <col min="4610" max="4610" width="16" style="1" customWidth="1"/>
    <col min="4611" max="4611" width="14.44140625" style="1" customWidth="1"/>
    <col min="4612" max="4612" width="15.88671875" style="1" customWidth="1"/>
    <col min="4613" max="4613" width="15.33203125" style="1" customWidth="1"/>
    <col min="4614" max="4614" width="11.44140625" style="1" customWidth="1"/>
    <col min="4615" max="4615" width="8.44140625" style="1" customWidth="1"/>
    <col min="4616" max="4616" width="10.88671875" style="1"/>
    <col min="4617" max="4617" width="4.44140625" style="1" customWidth="1"/>
    <col min="4618" max="4618" width="4" style="1" customWidth="1"/>
    <col min="4619" max="4619" width="4.109375" style="1" customWidth="1"/>
    <col min="4620" max="4620" width="3.44140625" style="1" customWidth="1"/>
    <col min="4621" max="4621" width="47.44140625" style="1" customWidth="1"/>
    <col min="4622" max="4622" width="11.44140625" style="1" customWidth="1"/>
    <col min="4623" max="4623" width="15.109375" style="1" customWidth="1"/>
    <col min="4624" max="4624" width="8.44140625" style="1" bestFit="1" customWidth="1"/>
    <col min="4625" max="4625" width="10.6640625" style="1" customWidth="1"/>
    <col min="4626" max="4627" width="10.88671875" style="1"/>
    <col min="4628" max="4628" width="11.88671875" style="1" customWidth="1"/>
    <col min="4629" max="4629" width="8.44140625" style="1" customWidth="1"/>
    <col min="4630" max="4864" width="10.88671875" style="1"/>
    <col min="4865" max="4865" width="12.44140625" style="1" customWidth="1"/>
    <col min="4866" max="4866" width="16" style="1" customWidth="1"/>
    <col min="4867" max="4867" width="14.44140625" style="1" customWidth="1"/>
    <col min="4868" max="4868" width="15.88671875" style="1" customWidth="1"/>
    <col min="4869" max="4869" width="15.33203125" style="1" customWidth="1"/>
    <col min="4870" max="4870" width="11.44140625" style="1" customWidth="1"/>
    <col min="4871" max="4871" width="8.44140625" style="1" customWidth="1"/>
    <col min="4872" max="4872" width="10.88671875" style="1"/>
    <col min="4873" max="4873" width="4.44140625" style="1" customWidth="1"/>
    <col min="4874" max="4874" width="4" style="1" customWidth="1"/>
    <col min="4875" max="4875" width="4.109375" style="1" customWidth="1"/>
    <col min="4876" max="4876" width="3.44140625" style="1" customWidth="1"/>
    <col min="4877" max="4877" width="47.44140625" style="1" customWidth="1"/>
    <col min="4878" max="4878" width="11.44140625" style="1" customWidth="1"/>
    <col min="4879" max="4879" width="15.109375" style="1" customWidth="1"/>
    <col min="4880" max="4880" width="8.44140625" style="1" bestFit="1" customWidth="1"/>
    <col min="4881" max="4881" width="10.6640625" style="1" customWidth="1"/>
    <col min="4882" max="4883" width="10.88671875" style="1"/>
    <col min="4884" max="4884" width="11.88671875" style="1" customWidth="1"/>
    <col min="4885" max="4885" width="8.44140625" style="1" customWidth="1"/>
    <col min="4886" max="5120" width="10.88671875" style="1"/>
    <col min="5121" max="5121" width="12.44140625" style="1" customWidth="1"/>
    <col min="5122" max="5122" width="16" style="1" customWidth="1"/>
    <col min="5123" max="5123" width="14.44140625" style="1" customWidth="1"/>
    <col min="5124" max="5124" width="15.88671875" style="1" customWidth="1"/>
    <col min="5125" max="5125" width="15.33203125" style="1" customWidth="1"/>
    <col min="5126" max="5126" width="11.44140625" style="1" customWidth="1"/>
    <col min="5127" max="5127" width="8.44140625" style="1" customWidth="1"/>
    <col min="5128" max="5128" width="10.88671875" style="1"/>
    <col min="5129" max="5129" width="4.44140625" style="1" customWidth="1"/>
    <col min="5130" max="5130" width="4" style="1" customWidth="1"/>
    <col min="5131" max="5131" width="4.109375" style="1" customWidth="1"/>
    <col min="5132" max="5132" width="3.44140625" style="1" customWidth="1"/>
    <col min="5133" max="5133" width="47.44140625" style="1" customWidth="1"/>
    <col min="5134" max="5134" width="11.44140625" style="1" customWidth="1"/>
    <col min="5135" max="5135" width="15.109375" style="1" customWidth="1"/>
    <col min="5136" max="5136" width="8.44140625" style="1" bestFit="1" customWidth="1"/>
    <col min="5137" max="5137" width="10.6640625" style="1" customWidth="1"/>
    <col min="5138" max="5139" width="10.88671875" style="1"/>
    <col min="5140" max="5140" width="11.88671875" style="1" customWidth="1"/>
    <col min="5141" max="5141" width="8.44140625" style="1" customWidth="1"/>
    <col min="5142" max="5376" width="10.88671875" style="1"/>
    <col min="5377" max="5377" width="12.44140625" style="1" customWidth="1"/>
    <col min="5378" max="5378" width="16" style="1" customWidth="1"/>
    <col min="5379" max="5379" width="14.44140625" style="1" customWidth="1"/>
    <col min="5380" max="5380" width="15.88671875" style="1" customWidth="1"/>
    <col min="5381" max="5381" width="15.33203125" style="1" customWidth="1"/>
    <col min="5382" max="5382" width="11.44140625" style="1" customWidth="1"/>
    <col min="5383" max="5383" width="8.44140625" style="1" customWidth="1"/>
    <col min="5384" max="5384" width="10.88671875" style="1"/>
    <col min="5385" max="5385" width="4.44140625" style="1" customWidth="1"/>
    <col min="5386" max="5386" width="4" style="1" customWidth="1"/>
    <col min="5387" max="5387" width="4.109375" style="1" customWidth="1"/>
    <col min="5388" max="5388" width="3.44140625" style="1" customWidth="1"/>
    <col min="5389" max="5389" width="47.44140625" style="1" customWidth="1"/>
    <col min="5390" max="5390" width="11.44140625" style="1" customWidth="1"/>
    <col min="5391" max="5391" width="15.109375" style="1" customWidth="1"/>
    <col min="5392" max="5392" width="8.44140625" style="1" bestFit="1" customWidth="1"/>
    <col min="5393" max="5393" width="10.6640625" style="1" customWidth="1"/>
    <col min="5394" max="5395" width="10.88671875" style="1"/>
    <col min="5396" max="5396" width="11.88671875" style="1" customWidth="1"/>
    <col min="5397" max="5397" width="8.44140625" style="1" customWidth="1"/>
    <col min="5398" max="5632" width="10.88671875" style="1"/>
    <col min="5633" max="5633" width="12.44140625" style="1" customWidth="1"/>
    <col min="5634" max="5634" width="16" style="1" customWidth="1"/>
    <col min="5635" max="5635" width="14.44140625" style="1" customWidth="1"/>
    <col min="5636" max="5636" width="15.88671875" style="1" customWidth="1"/>
    <col min="5637" max="5637" width="15.33203125" style="1" customWidth="1"/>
    <col min="5638" max="5638" width="11.44140625" style="1" customWidth="1"/>
    <col min="5639" max="5639" width="8.44140625" style="1" customWidth="1"/>
    <col min="5640" max="5640" width="10.88671875" style="1"/>
    <col min="5641" max="5641" width="4.44140625" style="1" customWidth="1"/>
    <col min="5642" max="5642" width="4" style="1" customWidth="1"/>
    <col min="5643" max="5643" width="4.109375" style="1" customWidth="1"/>
    <col min="5644" max="5644" width="3.44140625" style="1" customWidth="1"/>
    <col min="5645" max="5645" width="47.44140625" style="1" customWidth="1"/>
    <col min="5646" max="5646" width="11.44140625" style="1" customWidth="1"/>
    <col min="5647" max="5647" width="15.109375" style="1" customWidth="1"/>
    <col min="5648" max="5648" width="8.44140625" style="1" bestFit="1" customWidth="1"/>
    <col min="5649" max="5649" width="10.6640625" style="1" customWidth="1"/>
    <col min="5650" max="5651" width="10.88671875" style="1"/>
    <col min="5652" max="5652" width="11.88671875" style="1" customWidth="1"/>
    <col min="5653" max="5653" width="8.44140625" style="1" customWidth="1"/>
    <col min="5654" max="5888" width="10.88671875" style="1"/>
    <col min="5889" max="5889" width="12.44140625" style="1" customWidth="1"/>
    <col min="5890" max="5890" width="16" style="1" customWidth="1"/>
    <col min="5891" max="5891" width="14.44140625" style="1" customWidth="1"/>
    <col min="5892" max="5892" width="15.88671875" style="1" customWidth="1"/>
    <col min="5893" max="5893" width="15.33203125" style="1" customWidth="1"/>
    <col min="5894" max="5894" width="11.44140625" style="1" customWidth="1"/>
    <col min="5895" max="5895" width="8.44140625" style="1" customWidth="1"/>
    <col min="5896" max="5896" width="10.88671875" style="1"/>
    <col min="5897" max="5897" width="4.44140625" style="1" customWidth="1"/>
    <col min="5898" max="5898" width="4" style="1" customWidth="1"/>
    <col min="5899" max="5899" width="4.109375" style="1" customWidth="1"/>
    <col min="5900" max="5900" width="3.44140625" style="1" customWidth="1"/>
    <col min="5901" max="5901" width="47.44140625" style="1" customWidth="1"/>
    <col min="5902" max="5902" width="11.44140625" style="1" customWidth="1"/>
    <col min="5903" max="5903" width="15.109375" style="1" customWidth="1"/>
    <col min="5904" max="5904" width="8.44140625" style="1" bestFit="1" customWidth="1"/>
    <col min="5905" max="5905" width="10.6640625" style="1" customWidth="1"/>
    <col min="5906" max="5907" width="10.88671875" style="1"/>
    <col min="5908" max="5908" width="11.88671875" style="1" customWidth="1"/>
    <col min="5909" max="5909" width="8.44140625" style="1" customWidth="1"/>
    <col min="5910" max="6144" width="10.88671875" style="1"/>
    <col min="6145" max="6145" width="12.44140625" style="1" customWidth="1"/>
    <col min="6146" max="6146" width="16" style="1" customWidth="1"/>
    <col min="6147" max="6147" width="14.44140625" style="1" customWidth="1"/>
    <col min="6148" max="6148" width="15.88671875" style="1" customWidth="1"/>
    <col min="6149" max="6149" width="15.33203125" style="1" customWidth="1"/>
    <col min="6150" max="6150" width="11.44140625" style="1" customWidth="1"/>
    <col min="6151" max="6151" width="8.44140625" style="1" customWidth="1"/>
    <col min="6152" max="6152" width="10.88671875" style="1"/>
    <col min="6153" max="6153" width="4.44140625" style="1" customWidth="1"/>
    <col min="6154" max="6154" width="4" style="1" customWidth="1"/>
    <col min="6155" max="6155" width="4.109375" style="1" customWidth="1"/>
    <col min="6156" max="6156" width="3.44140625" style="1" customWidth="1"/>
    <col min="6157" max="6157" width="47.44140625" style="1" customWidth="1"/>
    <col min="6158" max="6158" width="11.44140625" style="1" customWidth="1"/>
    <col min="6159" max="6159" width="15.109375" style="1" customWidth="1"/>
    <col min="6160" max="6160" width="8.44140625" style="1" bestFit="1" customWidth="1"/>
    <col min="6161" max="6161" width="10.6640625" style="1" customWidth="1"/>
    <col min="6162" max="6163" width="10.88671875" style="1"/>
    <col min="6164" max="6164" width="11.88671875" style="1" customWidth="1"/>
    <col min="6165" max="6165" width="8.44140625" style="1" customWidth="1"/>
    <col min="6166" max="6400" width="10.88671875" style="1"/>
    <col min="6401" max="6401" width="12.44140625" style="1" customWidth="1"/>
    <col min="6402" max="6402" width="16" style="1" customWidth="1"/>
    <col min="6403" max="6403" width="14.44140625" style="1" customWidth="1"/>
    <col min="6404" max="6404" width="15.88671875" style="1" customWidth="1"/>
    <col min="6405" max="6405" width="15.33203125" style="1" customWidth="1"/>
    <col min="6406" max="6406" width="11.44140625" style="1" customWidth="1"/>
    <col min="6407" max="6407" width="8.44140625" style="1" customWidth="1"/>
    <col min="6408" max="6408" width="10.88671875" style="1"/>
    <col min="6409" max="6409" width="4.44140625" style="1" customWidth="1"/>
    <col min="6410" max="6410" width="4" style="1" customWidth="1"/>
    <col min="6411" max="6411" width="4.109375" style="1" customWidth="1"/>
    <col min="6412" max="6412" width="3.44140625" style="1" customWidth="1"/>
    <col min="6413" max="6413" width="47.44140625" style="1" customWidth="1"/>
    <col min="6414" max="6414" width="11.44140625" style="1" customWidth="1"/>
    <col min="6415" max="6415" width="15.109375" style="1" customWidth="1"/>
    <col min="6416" max="6416" width="8.44140625" style="1" bestFit="1" customWidth="1"/>
    <col min="6417" max="6417" width="10.6640625" style="1" customWidth="1"/>
    <col min="6418" max="6419" width="10.88671875" style="1"/>
    <col min="6420" max="6420" width="11.88671875" style="1" customWidth="1"/>
    <col min="6421" max="6421" width="8.44140625" style="1" customWidth="1"/>
    <col min="6422" max="6656" width="10.88671875" style="1"/>
    <col min="6657" max="6657" width="12.44140625" style="1" customWidth="1"/>
    <col min="6658" max="6658" width="16" style="1" customWidth="1"/>
    <col min="6659" max="6659" width="14.44140625" style="1" customWidth="1"/>
    <col min="6660" max="6660" width="15.88671875" style="1" customWidth="1"/>
    <col min="6661" max="6661" width="15.33203125" style="1" customWidth="1"/>
    <col min="6662" max="6662" width="11.44140625" style="1" customWidth="1"/>
    <col min="6663" max="6663" width="8.44140625" style="1" customWidth="1"/>
    <col min="6664" max="6664" width="10.88671875" style="1"/>
    <col min="6665" max="6665" width="4.44140625" style="1" customWidth="1"/>
    <col min="6666" max="6666" width="4" style="1" customWidth="1"/>
    <col min="6667" max="6667" width="4.109375" style="1" customWidth="1"/>
    <col min="6668" max="6668" width="3.44140625" style="1" customWidth="1"/>
    <col min="6669" max="6669" width="47.44140625" style="1" customWidth="1"/>
    <col min="6670" max="6670" width="11.44140625" style="1" customWidth="1"/>
    <col min="6671" max="6671" width="15.109375" style="1" customWidth="1"/>
    <col min="6672" max="6672" width="8.44140625" style="1" bestFit="1" customWidth="1"/>
    <col min="6673" max="6673" width="10.6640625" style="1" customWidth="1"/>
    <col min="6674" max="6675" width="10.88671875" style="1"/>
    <col min="6676" max="6676" width="11.88671875" style="1" customWidth="1"/>
    <col min="6677" max="6677" width="8.44140625" style="1" customWidth="1"/>
    <col min="6678" max="6912" width="10.88671875" style="1"/>
    <col min="6913" max="6913" width="12.44140625" style="1" customWidth="1"/>
    <col min="6914" max="6914" width="16" style="1" customWidth="1"/>
    <col min="6915" max="6915" width="14.44140625" style="1" customWidth="1"/>
    <col min="6916" max="6916" width="15.88671875" style="1" customWidth="1"/>
    <col min="6917" max="6917" width="15.33203125" style="1" customWidth="1"/>
    <col min="6918" max="6918" width="11.44140625" style="1" customWidth="1"/>
    <col min="6919" max="6919" width="8.44140625" style="1" customWidth="1"/>
    <col min="6920" max="6920" width="10.88671875" style="1"/>
    <col min="6921" max="6921" width="4.44140625" style="1" customWidth="1"/>
    <col min="6922" max="6922" width="4" style="1" customWidth="1"/>
    <col min="6923" max="6923" width="4.109375" style="1" customWidth="1"/>
    <col min="6924" max="6924" width="3.44140625" style="1" customWidth="1"/>
    <col min="6925" max="6925" width="47.44140625" style="1" customWidth="1"/>
    <col min="6926" max="6926" width="11.44140625" style="1" customWidth="1"/>
    <col min="6927" max="6927" width="15.109375" style="1" customWidth="1"/>
    <col min="6928" max="6928" width="8.44140625" style="1" bestFit="1" customWidth="1"/>
    <col min="6929" max="6929" width="10.6640625" style="1" customWidth="1"/>
    <col min="6930" max="6931" width="10.88671875" style="1"/>
    <col min="6932" max="6932" width="11.88671875" style="1" customWidth="1"/>
    <col min="6933" max="6933" width="8.44140625" style="1" customWidth="1"/>
    <col min="6934" max="7168" width="10.88671875" style="1"/>
    <col min="7169" max="7169" width="12.44140625" style="1" customWidth="1"/>
    <col min="7170" max="7170" width="16" style="1" customWidth="1"/>
    <col min="7171" max="7171" width="14.44140625" style="1" customWidth="1"/>
    <col min="7172" max="7172" width="15.88671875" style="1" customWidth="1"/>
    <col min="7173" max="7173" width="15.33203125" style="1" customWidth="1"/>
    <col min="7174" max="7174" width="11.44140625" style="1" customWidth="1"/>
    <col min="7175" max="7175" width="8.44140625" style="1" customWidth="1"/>
    <col min="7176" max="7176" width="10.88671875" style="1"/>
    <col min="7177" max="7177" width="4.44140625" style="1" customWidth="1"/>
    <col min="7178" max="7178" width="4" style="1" customWidth="1"/>
    <col min="7179" max="7179" width="4.109375" style="1" customWidth="1"/>
    <col min="7180" max="7180" width="3.44140625" style="1" customWidth="1"/>
    <col min="7181" max="7181" width="47.44140625" style="1" customWidth="1"/>
    <col min="7182" max="7182" width="11.44140625" style="1" customWidth="1"/>
    <col min="7183" max="7183" width="15.109375" style="1" customWidth="1"/>
    <col min="7184" max="7184" width="8.44140625" style="1" bestFit="1" customWidth="1"/>
    <col min="7185" max="7185" width="10.6640625" style="1" customWidth="1"/>
    <col min="7186" max="7187" width="10.88671875" style="1"/>
    <col min="7188" max="7188" width="11.88671875" style="1" customWidth="1"/>
    <col min="7189" max="7189" width="8.44140625" style="1" customWidth="1"/>
    <col min="7190" max="7424" width="10.88671875" style="1"/>
    <col min="7425" max="7425" width="12.44140625" style="1" customWidth="1"/>
    <col min="7426" max="7426" width="16" style="1" customWidth="1"/>
    <col min="7427" max="7427" width="14.44140625" style="1" customWidth="1"/>
    <col min="7428" max="7428" width="15.88671875" style="1" customWidth="1"/>
    <col min="7429" max="7429" width="15.33203125" style="1" customWidth="1"/>
    <col min="7430" max="7430" width="11.44140625" style="1" customWidth="1"/>
    <col min="7431" max="7431" width="8.44140625" style="1" customWidth="1"/>
    <col min="7432" max="7432" width="10.88671875" style="1"/>
    <col min="7433" max="7433" width="4.44140625" style="1" customWidth="1"/>
    <col min="7434" max="7434" width="4" style="1" customWidth="1"/>
    <col min="7435" max="7435" width="4.109375" style="1" customWidth="1"/>
    <col min="7436" max="7436" width="3.44140625" style="1" customWidth="1"/>
    <col min="7437" max="7437" width="47.44140625" style="1" customWidth="1"/>
    <col min="7438" max="7438" width="11.44140625" style="1" customWidth="1"/>
    <col min="7439" max="7439" width="15.109375" style="1" customWidth="1"/>
    <col min="7440" max="7440" width="8.44140625" style="1" bestFit="1" customWidth="1"/>
    <col min="7441" max="7441" width="10.6640625" style="1" customWidth="1"/>
    <col min="7442" max="7443" width="10.88671875" style="1"/>
    <col min="7444" max="7444" width="11.88671875" style="1" customWidth="1"/>
    <col min="7445" max="7445" width="8.44140625" style="1" customWidth="1"/>
    <col min="7446" max="7680" width="10.88671875" style="1"/>
    <col min="7681" max="7681" width="12.44140625" style="1" customWidth="1"/>
    <col min="7682" max="7682" width="16" style="1" customWidth="1"/>
    <col min="7683" max="7683" width="14.44140625" style="1" customWidth="1"/>
    <col min="7684" max="7684" width="15.88671875" style="1" customWidth="1"/>
    <col min="7685" max="7685" width="15.33203125" style="1" customWidth="1"/>
    <col min="7686" max="7686" width="11.44140625" style="1" customWidth="1"/>
    <col min="7687" max="7687" width="8.44140625" style="1" customWidth="1"/>
    <col min="7688" max="7688" width="10.88671875" style="1"/>
    <col min="7689" max="7689" width="4.44140625" style="1" customWidth="1"/>
    <col min="7690" max="7690" width="4" style="1" customWidth="1"/>
    <col min="7691" max="7691" width="4.109375" style="1" customWidth="1"/>
    <col min="7692" max="7692" width="3.44140625" style="1" customWidth="1"/>
    <col min="7693" max="7693" width="47.44140625" style="1" customWidth="1"/>
    <col min="7694" max="7694" width="11.44140625" style="1" customWidth="1"/>
    <col min="7695" max="7695" width="15.109375" style="1" customWidth="1"/>
    <col min="7696" max="7696" width="8.44140625" style="1" bestFit="1" customWidth="1"/>
    <col min="7697" max="7697" width="10.6640625" style="1" customWidth="1"/>
    <col min="7698" max="7699" width="10.88671875" style="1"/>
    <col min="7700" max="7700" width="11.88671875" style="1" customWidth="1"/>
    <col min="7701" max="7701" width="8.44140625" style="1" customWidth="1"/>
    <col min="7702" max="7936" width="10.88671875" style="1"/>
    <col min="7937" max="7937" width="12.44140625" style="1" customWidth="1"/>
    <col min="7938" max="7938" width="16" style="1" customWidth="1"/>
    <col min="7939" max="7939" width="14.44140625" style="1" customWidth="1"/>
    <col min="7940" max="7940" width="15.88671875" style="1" customWidth="1"/>
    <col min="7941" max="7941" width="15.33203125" style="1" customWidth="1"/>
    <col min="7942" max="7942" width="11.44140625" style="1" customWidth="1"/>
    <col min="7943" max="7943" width="8.44140625" style="1" customWidth="1"/>
    <col min="7944" max="7944" width="10.88671875" style="1"/>
    <col min="7945" max="7945" width="4.44140625" style="1" customWidth="1"/>
    <col min="7946" max="7946" width="4" style="1" customWidth="1"/>
    <col min="7947" max="7947" width="4.109375" style="1" customWidth="1"/>
    <col min="7948" max="7948" width="3.44140625" style="1" customWidth="1"/>
    <col min="7949" max="7949" width="47.44140625" style="1" customWidth="1"/>
    <col min="7950" max="7950" width="11.44140625" style="1" customWidth="1"/>
    <col min="7951" max="7951" width="15.109375" style="1" customWidth="1"/>
    <col min="7952" max="7952" width="8.44140625" style="1" bestFit="1" customWidth="1"/>
    <col min="7953" max="7953" width="10.6640625" style="1" customWidth="1"/>
    <col min="7954" max="7955" width="10.88671875" style="1"/>
    <col min="7956" max="7956" width="11.88671875" style="1" customWidth="1"/>
    <col min="7957" max="7957" width="8.44140625" style="1" customWidth="1"/>
    <col min="7958" max="8192" width="10.88671875" style="1"/>
    <col min="8193" max="8193" width="12.44140625" style="1" customWidth="1"/>
    <col min="8194" max="8194" width="16" style="1" customWidth="1"/>
    <col min="8195" max="8195" width="14.44140625" style="1" customWidth="1"/>
    <col min="8196" max="8196" width="15.88671875" style="1" customWidth="1"/>
    <col min="8197" max="8197" width="15.33203125" style="1" customWidth="1"/>
    <col min="8198" max="8198" width="11.44140625" style="1" customWidth="1"/>
    <col min="8199" max="8199" width="8.44140625" style="1" customWidth="1"/>
    <col min="8200" max="8200" width="10.88671875" style="1"/>
    <col min="8201" max="8201" width="4.44140625" style="1" customWidth="1"/>
    <col min="8202" max="8202" width="4" style="1" customWidth="1"/>
    <col min="8203" max="8203" width="4.109375" style="1" customWidth="1"/>
    <col min="8204" max="8204" width="3.44140625" style="1" customWidth="1"/>
    <col min="8205" max="8205" width="47.44140625" style="1" customWidth="1"/>
    <col min="8206" max="8206" width="11.44140625" style="1" customWidth="1"/>
    <col min="8207" max="8207" width="15.109375" style="1" customWidth="1"/>
    <col min="8208" max="8208" width="8.44140625" style="1" bestFit="1" customWidth="1"/>
    <col min="8209" max="8209" width="10.6640625" style="1" customWidth="1"/>
    <col min="8210" max="8211" width="10.88671875" style="1"/>
    <col min="8212" max="8212" width="11.88671875" style="1" customWidth="1"/>
    <col min="8213" max="8213" width="8.44140625" style="1" customWidth="1"/>
    <col min="8214" max="8448" width="10.88671875" style="1"/>
    <col min="8449" max="8449" width="12.44140625" style="1" customWidth="1"/>
    <col min="8450" max="8450" width="16" style="1" customWidth="1"/>
    <col min="8451" max="8451" width="14.44140625" style="1" customWidth="1"/>
    <col min="8452" max="8452" width="15.88671875" style="1" customWidth="1"/>
    <col min="8453" max="8453" width="15.33203125" style="1" customWidth="1"/>
    <col min="8454" max="8454" width="11.44140625" style="1" customWidth="1"/>
    <col min="8455" max="8455" width="8.44140625" style="1" customWidth="1"/>
    <col min="8456" max="8456" width="10.88671875" style="1"/>
    <col min="8457" max="8457" width="4.44140625" style="1" customWidth="1"/>
    <col min="8458" max="8458" width="4" style="1" customWidth="1"/>
    <col min="8459" max="8459" width="4.109375" style="1" customWidth="1"/>
    <col min="8460" max="8460" width="3.44140625" style="1" customWidth="1"/>
    <col min="8461" max="8461" width="47.44140625" style="1" customWidth="1"/>
    <col min="8462" max="8462" width="11.44140625" style="1" customWidth="1"/>
    <col min="8463" max="8463" width="15.109375" style="1" customWidth="1"/>
    <col min="8464" max="8464" width="8.44140625" style="1" bestFit="1" customWidth="1"/>
    <col min="8465" max="8465" width="10.6640625" style="1" customWidth="1"/>
    <col min="8466" max="8467" width="10.88671875" style="1"/>
    <col min="8468" max="8468" width="11.88671875" style="1" customWidth="1"/>
    <col min="8469" max="8469" width="8.44140625" style="1" customWidth="1"/>
    <col min="8470" max="8704" width="10.88671875" style="1"/>
    <col min="8705" max="8705" width="12.44140625" style="1" customWidth="1"/>
    <col min="8706" max="8706" width="16" style="1" customWidth="1"/>
    <col min="8707" max="8707" width="14.44140625" style="1" customWidth="1"/>
    <col min="8708" max="8708" width="15.88671875" style="1" customWidth="1"/>
    <col min="8709" max="8709" width="15.33203125" style="1" customWidth="1"/>
    <col min="8710" max="8710" width="11.44140625" style="1" customWidth="1"/>
    <col min="8711" max="8711" width="8.44140625" style="1" customWidth="1"/>
    <col min="8712" max="8712" width="10.88671875" style="1"/>
    <col min="8713" max="8713" width="4.44140625" style="1" customWidth="1"/>
    <col min="8714" max="8714" width="4" style="1" customWidth="1"/>
    <col min="8715" max="8715" width="4.109375" style="1" customWidth="1"/>
    <col min="8716" max="8716" width="3.44140625" style="1" customWidth="1"/>
    <col min="8717" max="8717" width="47.44140625" style="1" customWidth="1"/>
    <col min="8718" max="8718" width="11.44140625" style="1" customWidth="1"/>
    <col min="8719" max="8719" width="15.109375" style="1" customWidth="1"/>
    <col min="8720" max="8720" width="8.44140625" style="1" bestFit="1" customWidth="1"/>
    <col min="8721" max="8721" width="10.6640625" style="1" customWidth="1"/>
    <col min="8722" max="8723" width="10.88671875" style="1"/>
    <col min="8724" max="8724" width="11.88671875" style="1" customWidth="1"/>
    <col min="8725" max="8725" width="8.44140625" style="1" customWidth="1"/>
    <col min="8726" max="8960" width="10.88671875" style="1"/>
    <col min="8961" max="8961" width="12.44140625" style="1" customWidth="1"/>
    <col min="8962" max="8962" width="16" style="1" customWidth="1"/>
    <col min="8963" max="8963" width="14.44140625" style="1" customWidth="1"/>
    <col min="8964" max="8964" width="15.88671875" style="1" customWidth="1"/>
    <col min="8965" max="8965" width="15.33203125" style="1" customWidth="1"/>
    <col min="8966" max="8966" width="11.44140625" style="1" customWidth="1"/>
    <col min="8967" max="8967" width="8.44140625" style="1" customWidth="1"/>
    <col min="8968" max="8968" width="10.88671875" style="1"/>
    <col min="8969" max="8969" width="4.44140625" style="1" customWidth="1"/>
    <col min="8970" max="8970" width="4" style="1" customWidth="1"/>
    <col min="8971" max="8971" width="4.109375" style="1" customWidth="1"/>
    <col min="8972" max="8972" width="3.44140625" style="1" customWidth="1"/>
    <col min="8973" max="8973" width="47.44140625" style="1" customWidth="1"/>
    <col min="8974" max="8974" width="11.44140625" style="1" customWidth="1"/>
    <col min="8975" max="8975" width="15.109375" style="1" customWidth="1"/>
    <col min="8976" max="8976" width="8.44140625" style="1" bestFit="1" customWidth="1"/>
    <col min="8977" max="8977" width="10.6640625" style="1" customWidth="1"/>
    <col min="8978" max="8979" width="10.88671875" style="1"/>
    <col min="8980" max="8980" width="11.88671875" style="1" customWidth="1"/>
    <col min="8981" max="8981" width="8.44140625" style="1" customWidth="1"/>
    <col min="8982" max="9216" width="10.88671875" style="1"/>
    <col min="9217" max="9217" width="12.44140625" style="1" customWidth="1"/>
    <col min="9218" max="9218" width="16" style="1" customWidth="1"/>
    <col min="9219" max="9219" width="14.44140625" style="1" customWidth="1"/>
    <col min="9220" max="9220" width="15.88671875" style="1" customWidth="1"/>
    <col min="9221" max="9221" width="15.33203125" style="1" customWidth="1"/>
    <col min="9222" max="9222" width="11.44140625" style="1" customWidth="1"/>
    <col min="9223" max="9223" width="8.44140625" style="1" customWidth="1"/>
    <col min="9224" max="9224" width="10.88671875" style="1"/>
    <col min="9225" max="9225" width="4.44140625" style="1" customWidth="1"/>
    <col min="9226" max="9226" width="4" style="1" customWidth="1"/>
    <col min="9227" max="9227" width="4.109375" style="1" customWidth="1"/>
    <col min="9228" max="9228" width="3.44140625" style="1" customWidth="1"/>
    <col min="9229" max="9229" width="47.44140625" style="1" customWidth="1"/>
    <col min="9230" max="9230" width="11.44140625" style="1" customWidth="1"/>
    <col min="9231" max="9231" width="15.109375" style="1" customWidth="1"/>
    <col min="9232" max="9232" width="8.44140625" style="1" bestFit="1" customWidth="1"/>
    <col min="9233" max="9233" width="10.6640625" style="1" customWidth="1"/>
    <col min="9234" max="9235" width="10.88671875" style="1"/>
    <col min="9236" max="9236" width="11.88671875" style="1" customWidth="1"/>
    <col min="9237" max="9237" width="8.44140625" style="1" customWidth="1"/>
    <col min="9238" max="9472" width="10.88671875" style="1"/>
    <col min="9473" max="9473" width="12.44140625" style="1" customWidth="1"/>
    <col min="9474" max="9474" width="16" style="1" customWidth="1"/>
    <col min="9475" max="9475" width="14.44140625" style="1" customWidth="1"/>
    <col min="9476" max="9476" width="15.88671875" style="1" customWidth="1"/>
    <col min="9477" max="9477" width="15.33203125" style="1" customWidth="1"/>
    <col min="9478" max="9478" width="11.44140625" style="1" customWidth="1"/>
    <col min="9479" max="9479" width="8.44140625" style="1" customWidth="1"/>
    <col min="9480" max="9480" width="10.88671875" style="1"/>
    <col min="9481" max="9481" width="4.44140625" style="1" customWidth="1"/>
    <col min="9482" max="9482" width="4" style="1" customWidth="1"/>
    <col min="9483" max="9483" width="4.109375" style="1" customWidth="1"/>
    <col min="9484" max="9484" width="3.44140625" style="1" customWidth="1"/>
    <col min="9485" max="9485" width="47.44140625" style="1" customWidth="1"/>
    <col min="9486" max="9486" width="11.44140625" style="1" customWidth="1"/>
    <col min="9487" max="9487" width="15.109375" style="1" customWidth="1"/>
    <col min="9488" max="9488" width="8.44140625" style="1" bestFit="1" customWidth="1"/>
    <col min="9489" max="9489" width="10.6640625" style="1" customWidth="1"/>
    <col min="9490" max="9491" width="10.88671875" style="1"/>
    <col min="9492" max="9492" width="11.88671875" style="1" customWidth="1"/>
    <col min="9493" max="9493" width="8.44140625" style="1" customWidth="1"/>
    <col min="9494" max="9728" width="10.88671875" style="1"/>
    <col min="9729" max="9729" width="12.44140625" style="1" customWidth="1"/>
    <col min="9730" max="9730" width="16" style="1" customWidth="1"/>
    <col min="9731" max="9731" width="14.44140625" style="1" customWidth="1"/>
    <col min="9732" max="9732" width="15.88671875" style="1" customWidth="1"/>
    <col min="9733" max="9733" width="15.33203125" style="1" customWidth="1"/>
    <col min="9734" max="9734" width="11.44140625" style="1" customWidth="1"/>
    <col min="9735" max="9735" width="8.44140625" style="1" customWidth="1"/>
    <col min="9736" max="9736" width="10.88671875" style="1"/>
    <col min="9737" max="9737" width="4.44140625" style="1" customWidth="1"/>
    <col min="9738" max="9738" width="4" style="1" customWidth="1"/>
    <col min="9739" max="9739" width="4.109375" style="1" customWidth="1"/>
    <col min="9740" max="9740" width="3.44140625" style="1" customWidth="1"/>
    <col min="9741" max="9741" width="47.44140625" style="1" customWidth="1"/>
    <col min="9742" max="9742" width="11.44140625" style="1" customWidth="1"/>
    <col min="9743" max="9743" width="15.109375" style="1" customWidth="1"/>
    <col min="9744" max="9744" width="8.44140625" style="1" bestFit="1" customWidth="1"/>
    <col min="9745" max="9745" width="10.6640625" style="1" customWidth="1"/>
    <col min="9746" max="9747" width="10.88671875" style="1"/>
    <col min="9748" max="9748" width="11.88671875" style="1" customWidth="1"/>
    <col min="9749" max="9749" width="8.44140625" style="1" customWidth="1"/>
    <col min="9750" max="9984" width="10.88671875" style="1"/>
    <col min="9985" max="9985" width="12.44140625" style="1" customWidth="1"/>
    <col min="9986" max="9986" width="16" style="1" customWidth="1"/>
    <col min="9987" max="9987" width="14.44140625" style="1" customWidth="1"/>
    <col min="9988" max="9988" width="15.88671875" style="1" customWidth="1"/>
    <col min="9989" max="9989" width="15.33203125" style="1" customWidth="1"/>
    <col min="9990" max="9990" width="11.44140625" style="1" customWidth="1"/>
    <col min="9991" max="9991" width="8.44140625" style="1" customWidth="1"/>
    <col min="9992" max="9992" width="10.88671875" style="1"/>
    <col min="9993" max="9993" width="4.44140625" style="1" customWidth="1"/>
    <col min="9994" max="9994" width="4" style="1" customWidth="1"/>
    <col min="9995" max="9995" width="4.109375" style="1" customWidth="1"/>
    <col min="9996" max="9996" width="3.44140625" style="1" customWidth="1"/>
    <col min="9997" max="9997" width="47.44140625" style="1" customWidth="1"/>
    <col min="9998" max="9998" width="11.44140625" style="1" customWidth="1"/>
    <col min="9999" max="9999" width="15.109375" style="1" customWidth="1"/>
    <col min="10000" max="10000" width="8.44140625" style="1" bestFit="1" customWidth="1"/>
    <col min="10001" max="10001" width="10.6640625" style="1" customWidth="1"/>
    <col min="10002" max="10003" width="10.88671875" style="1"/>
    <col min="10004" max="10004" width="11.88671875" style="1" customWidth="1"/>
    <col min="10005" max="10005" width="8.44140625" style="1" customWidth="1"/>
    <col min="10006" max="10240" width="10.88671875" style="1"/>
    <col min="10241" max="10241" width="12.44140625" style="1" customWidth="1"/>
    <col min="10242" max="10242" width="16" style="1" customWidth="1"/>
    <col min="10243" max="10243" width="14.44140625" style="1" customWidth="1"/>
    <col min="10244" max="10244" width="15.88671875" style="1" customWidth="1"/>
    <col min="10245" max="10245" width="15.33203125" style="1" customWidth="1"/>
    <col min="10246" max="10246" width="11.44140625" style="1" customWidth="1"/>
    <col min="10247" max="10247" width="8.44140625" style="1" customWidth="1"/>
    <col min="10248" max="10248" width="10.88671875" style="1"/>
    <col min="10249" max="10249" width="4.44140625" style="1" customWidth="1"/>
    <col min="10250" max="10250" width="4" style="1" customWidth="1"/>
    <col min="10251" max="10251" width="4.109375" style="1" customWidth="1"/>
    <col min="10252" max="10252" width="3.44140625" style="1" customWidth="1"/>
    <col min="10253" max="10253" width="47.44140625" style="1" customWidth="1"/>
    <col min="10254" max="10254" width="11.44140625" style="1" customWidth="1"/>
    <col min="10255" max="10255" width="15.109375" style="1" customWidth="1"/>
    <col min="10256" max="10256" width="8.44140625" style="1" bestFit="1" customWidth="1"/>
    <col min="10257" max="10257" width="10.6640625" style="1" customWidth="1"/>
    <col min="10258" max="10259" width="10.88671875" style="1"/>
    <col min="10260" max="10260" width="11.88671875" style="1" customWidth="1"/>
    <col min="10261" max="10261" width="8.44140625" style="1" customWidth="1"/>
    <col min="10262" max="10496" width="10.88671875" style="1"/>
    <col min="10497" max="10497" width="12.44140625" style="1" customWidth="1"/>
    <col min="10498" max="10498" width="16" style="1" customWidth="1"/>
    <col min="10499" max="10499" width="14.44140625" style="1" customWidth="1"/>
    <col min="10500" max="10500" width="15.88671875" style="1" customWidth="1"/>
    <col min="10501" max="10501" width="15.33203125" style="1" customWidth="1"/>
    <col min="10502" max="10502" width="11.44140625" style="1" customWidth="1"/>
    <col min="10503" max="10503" width="8.44140625" style="1" customWidth="1"/>
    <col min="10504" max="10504" width="10.88671875" style="1"/>
    <col min="10505" max="10505" width="4.44140625" style="1" customWidth="1"/>
    <col min="10506" max="10506" width="4" style="1" customWidth="1"/>
    <col min="10507" max="10507" width="4.109375" style="1" customWidth="1"/>
    <col min="10508" max="10508" width="3.44140625" style="1" customWidth="1"/>
    <col min="10509" max="10509" width="47.44140625" style="1" customWidth="1"/>
    <col min="10510" max="10510" width="11.44140625" style="1" customWidth="1"/>
    <col min="10511" max="10511" width="15.109375" style="1" customWidth="1"/>
    <col min="10512" max="10512" width="8.44140625" style="1" bestFit="1" customWidth="1"/>
    <col min="10513" max="10513" width="10.6640625" style="1" customWidth="1"/>
    <col min="10514" max="10515" width="10.88671875" style="1"/>
    <col min="10516" max="10516" width="11.88671875" style="1" customWidth="1"/>
    <col min="10517" max="10517" width="8.44140625" style="1" customWidth="1"/>
    <col min="10518" max="10752" width="10.88671875" style="1"/>
    <col min="10753" max="10753" width="12.44140625" style="1" customWidth="1"/>
    <col min="10754" max="10754" width="16" style="1" customWidth="1"/>
    <col min="10755" max="10755" width="14.44140625" style="1" customWidth="1"/>
    <col min="10756" max="10756" width="15.88671875" style="1" customWidth="1"/>
    <col min="10757" max="10757" width="15.33203125" style="1" customWidth="1"/>
    <col min="10758" max="10758" width="11.44140625" style="1" customWidth="1"/>
    <col min="10759" max="10759" width="8.44140625" style="1" customWidth="1"/>
    <col min="10760" max="10760" width="10.88671875" style="1"/>
    <col min="10761" max="10761" width="4.44140625" style="1" customWidth="1"/>
    <col min="10762" max="10762" width="4" style="1" customWidth="1"/>
    <col min="10763" max="10763" width="4.109375" style="1" customWidth="1"/>
    <col min="10764" max="10764" width="3.44140625" style="1" customWidth="1"/>
    <col min="10765" max="10765" width="47.44140625" style="1" customWidth="1"/>
    <col min="10766" max="10766" width="11.44140625" style="1" customWidth="1"/>
    <col min="10767" max="10767" width="15.109375" style="1" customWidth="1"/>
    <col min="10768" max="10768" width="8.44140625" style="1" bestFit="1" customWidth="1"/>
    <col min="10769" max="10769" width="10.6640625" style="1" customWidth="1"/>
    <col min="10770" max="10771" width="10.88671875" style="1"/>
    <col min="10772" max="10772" width="11.88671875" style="1" customWidth="1"/>
    <col min="10773" max="10773" width="8.44140625" style="1" customWidth="1"/>
    <col min="10774" max="11008" width="10.88671875" style="1"/>
    <col min="11009" max="11009" width="12.44140625" style="1" customWidth="1"/>
    <col min="11010" max="11010" width="16" style="1" customWidth="1"/>
    <col min="11011" max="11011" width="14.44140625" style="1" customWidth="1"/>
    <col min="11012" max="11012" width="15.88671875" style="1" customWidth="1"/>
    <col min="11013" max="11013" width="15.33203125" style="1" customWidth="1"/>
    <col min="11014" max="11014" width="11.44140625" style="1" customWidth="1"/>
    <col min="11015" max="11015" width="8.44140625" style="1" customWidth="1"/>
    <col min="11016" max="11016" width="10.88671875" style="1"/>
    <col min="11017" max="11017" width="4.44140625" style="1" customWidth="1"/>
    <col min="11018" max="11018" width="4" style="1" customWidth="1"/>
    <col min="11019" max="11019" width="4.109375" style="1" customWidth="1"/>
    <col min="11020" max="11020" width="3.44140625" style="1" customWidth="1"/>
    <col min="11021" max="11021" width="47.44140625" style="1" customWidth="1"/>
    <col min="11022" max="11022" width="11.44140625" style="1" customWidth="1"/>
    <col min="11023" max="11023" width="15.109375" style="1" customWidth="1"/>
    <col min="11024" max="11024" width="8.44140625" style="1" bestFit="1" customWidth="1"/>
    <col min="11025" max="11025" width="10.6640625" style="1" customWidth="1"/>
    <col min="11026" max="11027" width="10.88671875" style="1"/>
    <col min="11028" max="11028" width="11.88671875" style="1" customWidth="1"/>
    <col min="11029" max="11029" width="8.44140625" style="1" customWidth="1"/>
    <col min="11030" max="11264" width="10.88671875" style="1"/>
    <col min="11265" max="11265" width="12.44140625" style="1" customWidth="1"/>
    <col min="11266" max="11266" width="16" style="1" customWidth="1"/>
    <col min="11267" max="11267" width="14.44140625" style="1" customWidth="1"/>
    <col min="11268" max="11268" width="15.88671875" style="1" customWidth="1"/>
    <col min="11269" max="11269" width="15.33203125" style="1" customWidth="1"/>
    <col min="11270" max="11270" width="11.44140625" style="1" customWidth="1"/>
    <col min="11271" max="11271" width="8.44140625" style="1" customWidth="1"/>
    <col min="11272" max="11272" width="10.88671875" style="1"/>
    <col min="11273" max="11273" width="4.44140625" style="1" customWidth="1"/>
    <col min="11274" max="11274" width="4" style="1" customWidth="1"/>
    <col min="11275" max="11275" width="4.109375" style="1" customWidth="1"/>
    <col min="11276" max="11276" width="3.44140625" style="1" customWidth="1"/>
    <col min="11277" max="11277" width="47.44140625" style="1" customWidth="1"/>
    <col min="11278" max="11278" width="11.44140625" style="1" customWidth="1"/>
    <col min="11279" max="11279" width="15.109375" style="1" customWidth="1"/>
    <col min="11280" max="11280" width="8.44140625" style="1" bestFit="1" customWidth="1"/>
    <col min="11281" max="11281" width="10.6640625" style="1" customWidth="1"/>
    <col min="11282" max="11283" width="10.88671875" style="1"/>
    <col min="11284" max="11284" width="11.88671875" style="1" customWidth="1"/>
    <col min="11285" max="11285" width="8.44140625" style="1" customWidth="1"/>
    <col min="11286" max="11520" width="10.88671875" style="1"/>
    <col min="11521" max="11521" width="12.44140625" style="1" customWidth="1"/>
    <col min="11522" max="11522" width="16" style="1" customWidth="1"/>
    <col min="11523" max="11523" width="14.44140625" style="1" customWidth="1"/>
    <col min="11524" max="11524" width="15.88671875" style="1" customWidth="1"/>
    <col min="11525" max="11525" width="15.33203125" style="1" customWidth="1"/>
    <col min="11526" max="11526" width="11.44140625" style="1" customWidth="1"/>
    <col min="11527" max="11527" width="8.44140625" style="1" customWidth="1"/>
    <col min="11528" max="11528" width="10.88671875" style="1"/>
    <col min="11529" max="11529" width="4.44140625" style="1" customWidth="1"/>
    <col min="11530" max="11530" width="4" style="1" customWidth="1"/>
    <col min="11531" max="11531" width="4.109375" style="1" customWidth="1"/>
    <col min="11532" max="11532" width="3.44140625" style="1" customWidth="1"/>
    <col min="11533" max="11533" width="47.44140625" style="1" customWidth="1"/>
    <col min="11534" max="11534" width="11.44140625" style="1" customWidth="1"/>
    <col min="11535" max="11535" width="15.109375" style="1" customWidth="1"/>
    <col min="11536" max="11536" width="8.44140625" style="1" bestFit="1" customWidth="1"/>
    <col min="11537" max="11537" width="10.6640625" style="1" customWidth="1"/>
    <col min="11538" max="11539" width="10.88671875" style="1"/>
    <col min="11540" max="11540" width="11.88671875" style="1" customWidth="1"/>
    <col min="11541" max="11541" width="8.44140625" style="1" customWidth="1"/>
    <col min="11542" max="11776" width="10.88671875" style="1"/>
    <col min="11777" max="11777" width="12.44140625" style="1" customWidth="1"/>
    <col min="11778" max="11778" width="16" style="1" customWidth="1"/>
    <col min="11779" max="11779" width="14.44140625" style="1" customWidth="1"/>
    <col min="11780" max="11780" width="15.88671875" style="1" customWidth="1"/>
    <col min="11781" max="11781" width="15.33203125" style="1" customWidth="1"/>
    <col min="11782" max="11782" width="11.44140625" style="1" customWidth="1"/>
    <col min="11783" max="11783" width="8.44140625" style="1" customWidth="1"/>
    <col min="11784" max="11784" width="10.88671875" style="1"/>
    <col min="11785" max="11785" width="4.44140625" style="1" customWidth="1"/>
    <col min="11786" max="11786" width="4" style="1" customWidth="1"/>
    <col min="11787" max="11787" width="4.109375" style="1" customWidth="1"/>
    <col min="11788" max="11788" width="3.44140625" style="1" customWidth="1"/>
    <col min="11789" max="11789" width="47.44140625" style="1" customWidth="1"/>
    <col min="11790" max="11790" width="11.44140625" style="1" customWidth="1"/>
    <col min="11791" max="11791" width="15.109375" style="1" customWidth="1"/>
    <col min="11792" max="11792" width="8.44140625" style="1" bestFit="1" customWidth="1"/>
    <col min="11793" max="11793" width="10.6640625" style="1" customWidth="1"/>
    <col min="11794" max="11795" width="10.88671875" style="1"/>
    <col min="11796" max="11796" width="11.88671875" style="1" customWidth="1"/>
    <col min="11797" max="11797" width="8.44140625" style="1" customWidth="1"/>
    <col min="11798" max="12032" width="10.88671875" style="1"/>
    <col min="12033" max="12033" width="12.44140625" style="1" customWidth="1"/>
    <col min="12034" max="12034" width="16" style="1" customWidth="1"/>
    <col min="12035" max="12035" width="14.44140625" style="1" customWidth="1"/>
    <col min="12036" max="12036" width="15.88671875" style="1" customWidth="1"/>
    <col min="12037" max="12037" width="15.33203125" style="1" customWidth="1"/>
    <col min="12038" max="12038" width="11.44140625" style="1" customWidth="1"/>
    <col min="12039" max="12039" width="8.44140625" style="1" customWidth="1"/>
    <col min="12040" max="12040" width="10.88671875" style="1"/>
    <col min="12041" max="12041" width="4.44140625" style="1" customWidth="1"/>
    <col min="12042" max="12042" width="4" style="1" customWidth="1"/>
    <col min="12043" max="12043" width="4.109375" style="1" customWidth="1"/>
    <col min="12044" max="12044" width="3.44140625" style="1" customWidth="1"/>
    <col min="12045" max="12045" width="47.44140625" style="1" customWidth="1"/>
    <col min="12046" max="12046" width="11.44140625" style="1" customWidth="1"/>
    <col min="12047" max="12047" width="15.109375" style="1" customWidth="1"/>
    <col min="12048" max="12048" width="8.44140625" style="1" bestFit="1" customWidth="1"/>
    <col min="12049" max="12049" width="10.6640625" style="1" customWidth="1"/>
    <col min="12050" max="12051" width="10.88671875" style="1"/>
    <col min="12052" max="12052" width="11.88671875" style="1" customWidth="1"/>
    <col min="12053" max="12053" width="8.44140625" style="1" customWidth="1"/>
    <col min="12054" max="12288" width="10.88671875" style="1"/>
    <col min="12289" max="12289" width="12.44140625" style="1" customWidth="1"/>
    <col min="12290" max="12290" width="16" style="1" customWidth="1"/>
    <col min="12291" max="12291" width="14.44140625" style="1" customWidth="1"/>
    <col min="12292" max="12292" width="15.88671875" style="1" customWidth="1"/>
    <col min="12293" max="12293" width="15.33203125" style="1" customWidth="1"/>
    <col min="12294" max="12294" width="11.44140625" style="1" customWidth="1"/>
    <col min="12295" max="12295" width="8.44140625" style="1" customWidth="1"/>
    <col min="12296" max="12296" width="10.88671875" style="1"/>
    <col min="12297" max="12297" width="4.44140625" style="1" customWidth="1"/>
    <col min="12298" max="12298" width="4" style="1" customWidth="1"/>
    <col min="12299" max="12299" width="4.109375" style="1" customWidth="1"/>
    <col min="12300" max="12300" width="3.44140625" style="1" customWidth="1"/>
    <col min="12301" max="12301" width="47.44140625" style="1" customWidth="1"/>
    <col min="12302" max="12302" width="11.44140625" style="1" customWidth="1"/>
    <col min="12303" max="12303" width="15.109375" style="1" customWidth="1"/>
    <col min="12304" max="12304" width="8.44140625" style="1" bestFit="1" customWidth="1"/>
    <col min="12305" max="12305" width="10.6640625" style="1" customWidth="1"/>
    <col min="12306" max="12307" width="10.88671875" style="1"/>
    <col min="12308" max="12308" width="11.88671875" style="1" customWidth="1"/>
    <col min="12309" max="12309" width="8.44140625" style="1" customWidth="1"/>
    <col min="12310" max="12544" width="10.88671875" style="1"/>
    <col min="12545" max="12545" width="12.44140625" style="1" customWidth="1"/>
    <col min="12546" max="12546" width="16" style="1" customWidth="1"/>
    <col min="12547" max="12547" width="14.44140625" style="1" customWidth="1"/>
    <col min="12548" max="12548" width="15.88671875" style="1" customWidth="1"/>
    <col min="12549" max="12549" width="15.33203125" style="1" customWidth="1"/>
    <col min="12550" max="12550" width="11.44140625" style="1" customWidth="1"/>
    <col min="12551" max="12551" width="8.44140625" style="1" customWidth="1"/>
    <col min="12552" max="12552" width="10.88671875" style="1"/>
    <col min="12553" max="12553" width="4.44140625" style="1" customWidth="1"/>
    <col min="12554" max="12554" width="4" style="1" customWidth="1"/>
    <col min="12555" max="12555" width="4.109375" style="1" customWidth="1"/>
    <col min="12556" max="12556" width="3.44140625" style="1" customWidth="1"/>
    <col min="12557" max="12557" width="47.44140625" style="1" customWidth="1"/>
    <col min="12558" max="12558" width="11.44140625" style="1" customWidth="1"/>
    <col min="12559" max="12559" width="15.109375" style="1" customWidth="1"/>
    <col min="12560" max="12560" width="8.44140625" style="1" bestFit="1" customWidth="1"/>
    <col min="12561" max="12561" width="10.6640625" style="1" customWidth="1"/>
    <col min="12562" max="12563" width="10.88671875" style="1"/>
    <col min="12564" max="12564" width="11.88671875" style="1" customWidth="1"/>
    <col min="12565" max="12565" width="8.44140625" style="1" customWidth="1"/>
    <col min="12566" max="12800" width="10.88671875" style="1"/>
    <col min="12801" max="12801" width="12.44140625" style="1" customWidth="1"/>
    <col min="12802" max="12802" width="16" style="1" customWidth="1"/>
    <col min="12803" max="12803" width="14.44140625" style="1" customWidth="1"/>
    <col min="12804" max="12804" width="15.88671875" style="1" customWidth="1"/>
    <col min="12805" max="12805" width="15.33203125" style="1" customWidth="1"/>
    <col min="12806" max="12806" width="11.44140625" style="1" customWidth="1"/>
    <col min="12807" max="12807" width="8.44140625" style="1" customWidth="1"/>
    <col min="12808" max="12808" width="10.88671875" style="1"/>
    <col min="12809" max="12809" width="4.44140625" style="1" customWidth="1"/>
    <col min="12810" max="12810" width="4" style="1" customWidth="1"/>
    <col min="12811" max="12811" width="4.109375" style="1" customWidth="1"/>
    <col min="12812" max="12812" width="3.44140625" style="1" customWidth="1"/>
    <col min="12813" max="12813" width="47.44140625" style="1" customWidth="1"/>
    <col min="12814" max="12814" width="11.44140625" style="1" customWidth="1"/>
    <col min="12815" max="12815" width="15.109375" style="1" customWidth="1"/>
    <col min="12816" max="12816" width="8.44140625" style="1" bestFit="1" customWidth="1"/>
    <col min="12817" max="12817" width="10.6640625" style="1" customWidth="1"/>
    <col min="12818" max="12819" width="10.88671875" style="1"/>
    <col min="12820" max="12820" width="11.88671875" style="1" customWidth="1"/>
    <col min="12821" max="12821" width="8.44140625" style="1" customWidth="1"/>
    <col min="12822" max="13056" width="10.88671875" style="1"/>
    <col min="13057" max="13057" width="12.44140625" style="1" customWidth="1"/>
    <col min="13058" max="13058" width="16" style="1" customWidth="1"/>
    <col min="13059" max="13059" width="14.44140625" style="1" customWidth="1"/>
    <col min="13060" max="13060" width="15.88671875" style="1" customWidth="1"/>
    <col min="13061" max="13061" width="15.33203125" style="1" customWidth="1"/>
    <col min="13062" max="13062" width="11.44140625" style="1" customWidth="1"/>
    <col min="13063" max="13063" width="8.44140625" style="1" customWidth="1"/>
    <col min="13064" max="13064" width="10.88671875" style="1"/>
    <col min="13065" max="13065" width="4.44140625" style="1" customWidth="1"/>
    <col min="13066" max="13066" width="4" style="1" customWidth="1"/>
    <col min="13067" max="13067" width="4.109375" style="1" customWidth="1"/>
    <col min="13068" max="13068" width="3.44140625" style="1" customWidth="1"/>
    <col min="13069" max="13069" width="47.44140625" style="1" customWidth="1"/>
    <col min="13070" max="13070" width="11.44140625" style="1" customWidth="1"/>
    <col min="13071" max="13071" width="15.109375" style="1" customWidth="1"/>
    <col min="13072" max="13072" width="8.44140625" style="1" bestFit="1" customWidth="1"/>
    <col min="13073" max="13073" width="10.6640625" style="1" customWidth="1"/>
    <col min="13074" max="13075" width="10.88671875" style="1"/>
    <col min="13076" max="13076" width="11.88671875" style="1" customWidth="1"/>
    <col min="13077" max="13077" width="8.44140625" style="1" customWidth="1"/>
    <col min="13078" max="13312" width="10.88671875" style="1"/>
    <col min="13313" max="13313" width="12.44140625" style="1" customWidth="1"/>
    <col min="13314" max="13314" width="16" style="1" customWidth="1"/>
    <col min="13315" max="13315" width="14.44140625" style="1" customWidth="1"/>
    <col min="13316" max="13316" width="15.88671875" style="1" customWidth="1"/>
    <col min="13317" max="13317" width="15.33203125" style="1" customWidth="1"/>
    <col min="13318" max="13318" width="11.44140625" style="1" customWidth="1"/>
    <col min="13319" max="13319" width="8.44140625" style="1" customWidth="1"/>
    <col min="13320" max="13320" width="10.88671875" style="1"/>
    <col min="13321" max="13321" width="4.44140625" style="1" customWidth="1"/>
    <col min="13322" max="13322" width="4" style="1" customWidth="1"/>
    <col min="13323" max="13323" width="4.109375" style="1" customWidth="1"/>
    <col min="13324" max="13324" width="3.44140625" style="1" customWidth="1"/>
    <col min="13325" max="13325" width="47.44140625" style="1" customWidth="1"/>
    <col min="13326" max="13326" width="11.44140625" style="1" customWidth="1"/>
    <col min="13327" max="13327" width="15.109375" style="1" customWidth="1"/>
    <col min="13328" max="13328" width="8.44140625" style="1" bestFit="1" customWidth="1"/>
    <col min="13329" max="13329" width="10.6640625" style="1" customWidth="1"/>
    <col min="13330" max="13331" width="10.88671875" style="1"/>
    <col min="13332" max="13332" width="11.88671875" style="1" customWidth="1"/>
    <col min="13333" max="13333" width="8.44140625" style="1" customWidth="1"/>
    <col min="13334" max="13568" width="10.88671875" style="1"/>
    <col min="13569" max="13569" width="12.44140625" style="1" customWidth="1"/>
    <col min="13570" max="13570" width="16" style="1" customWidth="1"/>
    <col min="13571" max="13571" width="14.44140625" style="1" customWidth="1"/>
    <col min="13572" max="13572" width="15.88671875" style="1" customWidth="1"/>
    <col min="13573" max="13573" width="15.33203125" style="1" customWidth="1"/>
    <col min="13574" max="13574" width="11.44140625" style="1" customWidth="1"/>
    <col min="13575" max="13575" width="8.44140625" style="1" customWidth="1"/>
    <col min="13576" max="13576" width="10.88671875" style="1"/>
    <col min="13577" max="13577" width="4.44140625" style="1" customWidth="1"/>
    <col min="13578" max="13578" width="4" style="1" customWidth="1"/>
    <col min="13579" max="13579" width="4.109375" style="1" customWidth="1"/>
    <col min="13580" max="13580" width="3.44140625" style="1" customWidth="1"/>
    <col min="13581" max="13581" width="47.44140625" style="1" customWidth="1"/>
    <col min="13582" max="13582" width="11.44140625" style="1" customWidth="1"/>
    <col min="13583" max="13583" width="15.109375" style="1" customWidth="1"/>
    <col min="13584" max="13584" width="8.44140625" style="1" bestFit="1" customWidth="1"/>
    <col min="13585" max="13585" width="10.6640625" style="1" customWidth="1"/>
    <col min="13586" max="13587" width="10.88671875" style="1"/>
    <col min="13588" max="13588" width="11.88671875" style="1" customWidth="1"/>
    <col min="13589" max="13589" width="8.44140625" style="1" customWidth="1"/>
    <col min="13590" max="13824" width="10.88671875" style="1"/>
    <col min="13825" max="13825" width="12.44140625" style="1" customWidth="1"/>
    <col min="13826" max="13826" width="16" style="1" customWidth="1"/>
    <col min="13827" max="13827" width="14.44140625" style="1" customWidth="1"/>
    <col min="13828" max="13828" width="15.88671875" style="1" customWidth="1"/>
    <col min="13829" max="13829" width="15.33203125" style="1" customWidth="1"/>
    <col min="13830" max="13830" width="11.44140625" style="1" customWidth="1"/>
    <col min="13831" max="13831" width="8.44140625" style="1" customWidth="1"/>
    <col min="13832" max="13832" width="10.88671875" style="1"/>
    <col min="13833" max="13833" width="4.44140625" style="1" customWidth="1"/>
    <col min="13834" max="13834" width="4" style="1" customWidth="1"/>
    <col min="13835" max="13835" width="4.109375" style="1" customWidth="1"/>
    <col min="13836" max="13836" width="3.44140625" style="1" customWidth="1"/>
    <col min="13837" max="13837" width="47.44140625" style="1" customWidth="1"/>
    <col min="13838" max="13838" width="11.44140625" style="1" customWidth="1"/>
    <col min="13839" max="13839" width="15.109375" style="1" customWidth="1"/>
    <col min="13840" max="13840" width="8.44140625" style="1" bestFit="1" customWidth="1"/>
    <col min="13841" max="13841" width="10.6640625" style="1" customWidth="1"/>
    <col min="13842" max="13843" width="10.88671875" style="1"/>
    <col min="13844" max="13844" width="11.88671875" style="1" customWidth="1"/>
    <col min="13845" max="13845" width="8.44140625" style="1" customWidth="1"/>
    <col min="13846" max="14080" width="10.88671875" style="1"/>
    <col min="14081" max="14081" width="12.44140625" style="1" customWidth="1"/>
    <col min="14082" max="14082" width="16" style="1" customWidth="1"/>
    <col min="14083" max="14083" width="14.44140625" style="1" customWidth="1"/>
    <col min="14084" max="14084" width="15.88671875" style="1" customWidth="1"/>
    <col min="14085" max="14085" width="15.33203125" style="1" customWidth="1"/>
    <col min="14086" max="14086" width="11.44140625" style="1" customWidth="1"/>
    <col min="14087" max="14087" width="8.44140625" style="1" customWidth="1"/>
    <col min="14088" max="14088" width="10.88671875" style="1"/>
    <col min="14089" max="14089" width="4.44140625" style="1" customWidth="1"/>
    <col min="14090" max="14090" width="4" style="1" customWidth="1"/>
    <col min="14091" max="14091" width="4.109375" style="1" customWidth="1"/>
    <col min="14092" max="14092" width="3.44140625" style="1" customWidth="1"/>
    <col min="14093" max="14093" width="47.44140625" style="1" customWidth="1"/>
    <col min="14094" max="14094" width="11.44140625" style="1" customWidth="1"/>
    <col min="14095" max="14095" width="15.109375" style="1" customWidth="1"/>
    <col min="14096" max="14096" width="8.44140625" style="1" bestFit="1" customWidth="1"/>
    <col min="14097" max="14097" width="10.6640625" style="1" customWidth="1"/>
    <col min="14098" max="14099" width="10.88671875" style="1"/>
    <col min="14100" max="14100" width="11.88671875" style="1" customWidth="1"/>
    <col min="14101" max="14101" width="8.44140625" style="1" customWidth="1"/>
    <col min="14102" max="14336" width="10.88671875" style="1"/>
    <col min="14337" max="14337" width="12.44140625" style="1" customWidth="1"/>
    <col min="14338" max="14338" width="16" style="1" customWidth="1"/>
    <col min="14339" max="14339" width="14.44140625" style="1" customWidth="1"/>
    <col min="14340" max="14340" width="15.88671875" style="1" customWidth="1"/>
    <col min="14341" max="14341" width="15.33203125" style="1" customWidth="1"/>
    <col min="14342" max="14342" width="11.44140625" style="1" customWidth="1"/>
    <col min="14343" max="14343" width="8.44140625" style="1" customWidth="1"/>
    <col min="14344" max="14344" width="10.88671875" style="1"/>
    <col min="14345" max="14345" width="4.44140625" style="1" customWidth="1"/>
    <col min="14346" max="14346" width="4" style="1" customWidth="1"/>
    <col min="14347" max="14347" width="4.109375" style="1" customWidth="1"/>
    <col min="14348" max="14348" width="3.44140625" style="1" customWidth="1"/>
    <col min="14349" max="14349" width="47.44140625" style="1" customWidth="1"/>
    <col min="14350" max="14350" width="11.44140625" style="1" customWidth="1"/>
    <col min="14351" max="14351" width="15.109375" style="1" customWidth="1"/>
    <col min="14352" max="14352" width="8.44140625" style="1" bestFit="1" customWidth="1"/>
    <col min="14353" max="14353" width="10.6640625" style="1" customWidth="1"/>
    <col min="14354" max="14355" width="10.88671875" style="1"/>
    <col min="14356" max="14356" width="11.88671875" style="1" customWidth="1"/>
    <col min="14357" max="14357" width="8.44140625" style="1" customWidth="1"/>
    <col min="14358" max="14592" width="10.88671875" style="1"/>
    <col min="14593" max="14593" width="12.44140625" style="1" customWidth="1"/>
    <col min="14594" max="14594" width="16" style="1" customWidth="1"/>
    <col min="14595" max="14595" width="14.44140625" style="1" customWidth="1"/>
    <col min="14596" max="14596" width="15.88671875" style="1" customWidth="1"/>
    <col min="14597" max="14597" width="15.33203125" style="1" customWidth="1"/>
    <col min="14598" max="14598" width="11.44140625" style="1" customWidth="1"/>
    <col min="14599" max="14599" width="8.44140625" style="1" customWidth="1"/>
    <col min="14600" max="14600" width="10.88671875" style="1"/>
    <col min="14601" max="14601" width="4.44140625" style="1" customWidth="1"/>
    <col min="14602" max="14602" width="4" style="1" customWidth="1"/>
    <col min="14603" max="14603" width="4.109375" style="1" customWidth="1"/>
    <col min="14604" max="14604" width="3.44140625" style="1" customWidth="1"/>
    <col min="14605" max="14605" width="47.44140625" style="1" customWidth="1"/>
    <col min="14606" max="14606" width="11.44140625" style="1" customWidth="1"/>
    <col min="14607" max="14607" width="15.109375" style="1" customWidth="1"/>
    <col min="14608" max="14608" width="8.44140625" style="1" bestFit="1" customWidth="1"/>
    <col min="14609" max="14609" width="10.6640625" style="1" customWidth="1"/>
    <col min="14610" max="14611" width="10.88671875" style="1"/>
    <col min="14612" max="14612" width="11.88671875" style="1" customWidth="1"/>
    <col min="14613" max="14613" width="8.44140625" style="1" customWidth="1"/>
    <col min="14614" max="14848" width="10.88671875" style="1"/>
    <col min="14849" max="14849" width="12.44140625" style="1" customWidth="1"/>
    <col min="14850" max="14850" width="16" style="1" customWidth="1"/>
    <col min="14851" max="14851" width="14.44140625" style="1" customWidth="1"/>
    <col min="14852" max="14852" width="15.88671875" style="1" customWidth="1"/>
    <col min="14853" max="14853" width="15.33203125" style="1" customWidth="1"/>
    <col min="14854" max="14854" width="11.44140625" style="1" customWidth="1"/>
    <col min="14855" max="14855" width="8.44140625" style="1" customWidth="1"/>
    <col min="14856" max="14856" width="10.88671875" style="1"/>
    <col min="14857" max="14857" width="4.44140625" style="1" customWidth="1"/>
    <col min="14858" max="14858" width="4" style="1" customWidth="1"/>
    <col min="14859" max="14859" width="4.109375" style="1" customWidth="1"/>
    <col min="14860" max="14860" width="3.44140625" style="1" customWidth="1"/>
    <col min="14861" max="14861" width="47.44140625" style="1" customWidth="1"/>
    <col min="14862" max="14862" width="11.44140625" style="1" customWidth="1"/>
    <col min="14863" max="14863" width="15.109375" style="1" customWidth="1"/>
    <col min="14864" max="14864" width="8.44140625" style="1" bestFit="1" customWidth="1"/>
    <col min="14865" max="14865" width="10.6640625" style="1" customWidth="1"/>
    <col min="14866" max="14867" width="10.88671875" style="1"/>
    <col min="14868" max="14868" width="11.88671875" style="1" customWidth="1"/>
    <col min="14869" max="14869" width="8.44140625" style="1" customWidth="1"/>
    <col min="14870" max="15104" width="10.88671875" style="1"/>
    <col min="15105" max="15105" width="12.44140625" style="1" customWidth="1"/>
    <col min="15106" max="15106" width="16" style="1" customWidth="1"/>
    <col min="15107" max="15107" width="14.44140625" style="1" customWidth="1"/>
    <col min="15108" max="15108" width="15.88671875" style="1" customWidth="1"/>
    <col min="15109" max="15109" width="15.33203125" style="1" customWidth="1"/>
    <col min="15110" max="15110" width="11.44140625" style="1" customWidth="1"/>
    <col min="15111" max="15111" width="8.44140625" style="1" customWidth="1"/>
    <col min="15112" max="15112" width="10.88671875" style="1"/>
    <col min="15113" max="15113" width="4.44140625" style="1" customWidth="1"/>
    <col min="15114" max="15114" width="4" style="1" customWidth="1"/>
    <col min="15115" max="15115" width="4.109375" style="1" customWidth="1"/>
    <col min="15116" max="15116" width="3.44140625" style="1" customWidth="1"/>
    <col min="15117" max="15117" width="47.44140625" style="1" customWidth="1"/>
    <col min="15118" max="15118" width="11.44140625" style="1" customWidth="1"/>
    <col min="15119" max="15119" width="15.109375" style="1" customWidth="1"/>
    <col min="15120" max="15120" width="8.44140625" style="1" bestFit="1" customWidth="1"/>
    <col min="15121" max="15121" width="10.6640625" style="1" customWidth="1"/>
    <col min="15122" max="15123" width="10.88671875" style="1"/>
    <col min="15124" max="15124" width="11.88671875" style="1" customWidth="1"/>
    <col min="15125" max="15125" width="8.44140625" style="1" customWidth="1"/>
    <col min="15126" max="15360" width="10.88671875" style="1"/>
    <col min="15361" max="15361" width="12.44140625" style="1" customWidth="1"/>
    <col min="15362" max="15362" width="16" style="1" customWidth="1"/>
    <col min="15363" max="15363" width="14.44140625" style="1" customWidth="1"/>
    <col min="15364" max="15364" width="15.88671875" style="1" customWidth="1"/>
    <col min="15365" max="15365" width="15.33203125" style="1" customWidth="1"/>
    <col min="15366" max="15366" width="11.44140625" style="1" customWidth="1"/>
    <col min="15367" max="15367" width="8.44140625" style="1" customWidth="1"/>
    <col min="15368" max="15368" width="10.88671875" style="1"/>
    <col min="15369" max="15369" width="4.44140625" style="1" customWidth="1"/>
    <col min="15370" max="15370" width="4" style="1" customWidth="1"/>
    <col min="15371" max="15371" width="4.109375" style="1" customWidth="1"/>
    <col min="15372" max="15372" width="3.44140625" style="1" customWidth="1"/>
    <col min="15373" max="15373" width="47.44140625" style="1" customWidth="1"/>
    <col min="15374" max="15374" width="11.44140625" style="1" customWidth="1"/>
    <col min="15375" max="15375" width="15.109375" style="1" customWidth="1"/>
    <col min="15376" max="15376" width="8.44140625" style="1" bestFit="1" customWidth="1"/>
    <col min="15377" max="15377" width="10.6640625" style="1" customWidth="1"/>
    <col min="15378" max="15379" width="10.88671875" style="1"/>
    <col min="15380" max="15380" width="11.88671875" style="1" customWidth="1"/>
    <col min="15381" max="15381" width="8.44140625" style="1" customWidth="1"/>
    <col min="15382" max="15616" width="10.88671875" style="1"/>
    <col min="15617" max="15617" width="12.44140625" style="1" customWidth="1"/>
    <col min="15618" max="15618" width="16" style="1" customWidth="1"/>
    <col min="15619" max="15619" width="14.44140625" style="1" customWidth="1"/>
    <col min="15620" max="15620" width="15.88671875" style="1" customWidth="1"/>
    <col min="15621" max="15621" width="15.33203125" style="1" customWidth="1"/>
    <col min="15622" max="15622" width="11.44140625" style="1" customWidth="1"/>
    <col min="15623" max="15623" width="8.44140625" style="1" customWidth="1"/>
    <col min="15624" max="15624" width="10.88671875" style="1"/>
    <col min="15625" max="15625" width="4.44140625" style="1" customWidth="1"/>
    <col min="15626" max="15626" width="4" style="1" customWidth="1"/>
    <col min="15627" max="15627" width="4.109375" style="1" customWidth="1"/>
    <col min="15628" max="15628" width="3.44140625" style="1" customWidth="1"/>
    <col min="15629" max="15629" width="47.44140625" style="1" customWidth="1"/>
    <col min="15630" max="15630" width="11.44140625" style="1" customWidth="1"/>
    <col min="15631" max="15631" width="15.109375" style="1" customWidth="1"/>
    <col min="15632" max="15632" width="8.44140625" style="1" bestFit="1" customWidth="1"/>
    <col min="15633" max="15633" width="10.6640625" style="1" customWidth="1"/>
    <col min="15634" max="15635" width="10.88671875" style="1"/>
    <col min="15636" max="15636" width="11.88671875" style="1" customWidth="1"/>
    <col min="15637" max="15637" width="8.44140625" style="1" customWidth="1"/>
    <col min="15638" max="15872" width="10.88671875" style="1"/>
    <col min="15873" max="15873" width="12.44140625" style="1" customWidth="1"/>
    <col min="15874" max="15874" width="16" style="1" customWidth="1"/>
    <col min="15875" max="15875" width="14.44140625" style="1" customWidth="1"/>
    <col min="15876" max="15876" width="15.88671875" style="1" customWidth="1"/>
    <col min="15877" max="15877" width="15.33203125" style="1" customWidth="1"/>
    <col min="15878" max="15878" width="11.44140625" style="1" customWidth="1"/>
    <col min="15879" max="15879" width="8.44140625" style="1" customWidth="1"/>
    <col min="15880" max="15880" width="10.88671875" style="1"/>
    <col min="15881" max="15881" width="4.44140625" style="1" customWidth="1"/>
    <col min="15882" max="15882" width="4" style="1" customWidth="1"/>
    <col min="15883" max="15883" width="4.109375" style="1" customWidth="1"/>
    <col min="15884" max="15884" width="3.44140625" style="1" customWidth="1"/>
    <col min="15885" max="15885" width="47.44140625" style="1" customWidth="1"/>
    <col min="15886" max="15886" width="11.44140625" style="1" customWidth="1"/>
    <col min="15887" max="15887" width="15.109375" style="1" customWidth="1"/>
    <col min="15888" max="15888" width="8.44140625" style="1" bestFit="1" customWidth="1"/>
    <col min="15889" max="15889" width="10.6640625" style="1" customWidth="1"/>
    <col min="15890" max="15891" width="10.88671875" style="1"/>
    <col min="15892" max="15892" width="11.88671875" style="1" customWidth="1"/>
    <col min="15893" max="15893" width="8.44140625" style="1" customWidth="1"/>
    <col min="15894" max="16128" width="10.88671875" style="1"/>
    <col min="16129" max="16129" width="12.44140625" style="1" customWidth="1"/>
    <col min="16130" max="16130" width="16" style="1" customWidth="1"/>
    <col min="16131" max="16131" width="14.44140625" style="1" customWidth="1"/>
    <col min="16132" max="16132" width="15.88671875" style="1" customWidth="1"/>
    <col min="16133" max="16133" width="15.33203125" style="1" customWidth="1"/>
    <col min="16134" max="16134" width="11.44140625" style="1" customWidth="1"/>
    <col min="16135" max="16135" width="8.44140625" style="1" customWidth="1"/>
    <col min="16136" max="16136" width="10.88671875" style="1"/>
    <col min="16137" max="16137" width="4.44140625" style="1" customWidth="1"/>
    <col min="16138" max="16138" width="4" style="1" customWidth="1"/>
    <col min="16139" max="16139" width="4.109375" style="1" customWidth="1"/>
    <col min="16140" max="16140" width="3.44140625" style="1" customWidth="1"/>
    <col min="16141" max="16141" width="47.44140625" style="1" customWidth="1"/>
    <col min="16142" max="16142" width="11.44140625" style="1" customWidth="1"/>
    <col min="16143" max="16143" width="15.109375" style="1" customWidth="1"/>
    <col min="16144" max="16144" width="8.44140625" style="1" bestFit="1" customWidth="1"/>
    <col min="16145" max="16145" width="10.6640625" style="1" customWidth="1"/>
    <col min="16146" max="16147" width="10.88671875" style="1"/>
    <col min="16148" max="16148" width="11.88671875" style="1" customWidth="1"/>
    <col min="16149" max="16149" width="8.44140625" style="1" customWidth="1"/>
    <col min="16150" max="16384" width="10.88671875" style="1"/>
  </cols>
  <sheetData>
    <row r="2" spans="1:43" ht="17.399999999999999" customHeight="1" x14ac:dyDescent="0.25"/>
    <row r="3" spans="1:43" ht="17.399999999999999" customHeight="1" x14ac:dyDescent="0.25"/>
    <row r="4" spans="1:43" ht="17.399999999999999" customHeight="1" x14ac:dyDescent="0.25"/>
    <row r="5" spans="1:43" x14ac:dyDescent="0.25">
      <c r="A5" s="239" t="s">
        <v>0</v>
      </c>
    </row>
    <row r="6" spans="1:43" x14ac:dyDescent="0.25">
      <c r="A6" s="3" t="s">
        <v>58</v>
      </c>
    </row>
    <row r="7" spans="1:43" x14ac:dyDescent="0.25">
      <c r="A7" s="3" t="s">
        <v>473</v>
      </c>
    </row>
    <row r="8" spans="1:43" x14ac:dyDescent="0.25">
      <c r="A8" s="3" t="s">
        <v>471</v>
      </c>
    </row>
    <row r="10" spans="1:43" ht="13.8" thickBot="1" x14ac:dyDescent="0.3">
      <c r="A10" s="1" t="s">
        <v>3</v>
      </c>
    </row>
    <row r="11" spans="1:43" ht="15.75" customHeight="1" thickBot="1" x14ac:dyDescent="0.3">
      <c r="A11" s="288" t="s">
        <v>60</v>
      </c>
      <c r="B11" s="289"/>
      <c r="C11" s="289"/>
      <c r="D11" s="289"/>
      <c r="E11" s="289"/>
      <c r="F11" s="289"/>
      <c r="G11" s="290"/>
      <c r="H11" s="291"/>
      <c r="I11" s="292"/>
      <c r="J11" s="292"/>
      <c r="K11" s="292"/>
      <c r="L11" s="292"/>
      <c r="M11" s="293"/>
      <c r="N11" s="288" t="s">
        <v>61</v>
      </c>
      <c r="O11" s="289"/>
      <c r="P11" s="289"/>
      <c r="Q11" s="289"/>
      <c r="R11" s="289"/>
      <c r="S11" s="289"/>
      <c r="T11" s="289"/>
      <c r="U11" s="290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</row>
    <row r="12" spans="1:43" ht="14.1" customHeight="1" x14ac:dyDescent="0.25">
      <c r="A12" s="300" t="s">
        <v>62</v>
      </c>
      <c r="B12" s="277" t="s">
        <v>63</v>
      </c>
      <c r="C12" s="279" t="s">
        <v>64</v>
      </c>
      <c r="D12" s="279" t="s">
        <v>65</v>
      </c>
      <c r="E12" s="279" t="s">
        <v>66</v>
      </c>
      <c r="F12" s="279" t="s">
        <v>67</v>
      </c>
      <c r="G12" s="286" t="s">
        <v>68</v>
      </c>
      <c r="H12" s="294"/>
      <c r="I12" s="295"/>
      <c r="J12" s="295"/>
      <c r="K12" s="295"/>
      <c r="L12" s="295"/>
      <c r="M12" s="296"/>
      <c r="N12" s="275" t="s">
        <v>62</v>
      </c>
      <c r="O12" s="277" t="s">
        <v>69</v>
      </c>
      <c r="P12" s="279" t="s">
        <v>70</v>
      </c>
      <c r="Q12" s="281" t="s">
        <v>71</v>
      </c>
      <c r="R12" s="282"/>
      <c r="S12" s="283"/>
      <c r="T12" s="279" t="s">
        <v>67</v>
      </c>
      <c r="U12" s="286" t="s">
        <v>72</v>
      </c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</row>
    <row r="13" spans="1:43" ht="45" customHeight="1" thickBot="1" x14ac:dyDescent="0.3">
      <c r="A13" s="301"/>
      <c r="B13" s="278"/>
      <c r="C13" s="280"/>
      <c r="D13" s="280"/>
      <c r="E13" s="280"/>
      <c r="F13" s="280"/>
      <c r="G13" s="287"/>
      <c r="H13" s="297"/>
      <c r="I13" s="298"/>
      <c r="J13" s="298"/>
      <c r="K13" s="298"/>
      <c r="L13" s="298"/>
      <c r="M13" s="299"/>
      <c r="N13" s="276"/>
      <c r="O13" s="278"/>
      <c r="P13" s="280"/>
      <c r="Q13" s="69" t="s">
        <v>73</v>
      </c>
      <c r="R13" s="69" t="s">
        <v>74</v>
      </c>
      <c r="S13" s="69" t="s">
        <v>75</v>
      </c>
      <c r="T13" s="280"/>
      <c r="U13" s="287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</row>
    <row r="14" spans="1:43" ht="36" customHeight="1" thickBot="1" x14ac:dyDescent="0.3">
      <c r="A14" s="187">
        <v>29314.778190445064</v>
      </c>
      <c r="B14" s="188">
        <v>29314.778190445064</v>
      </c>
      <c r="C14" s="188">
        <v>0</v>
      </c>
      <c r="D14" s="188">
        <v>0</v>
      </c>
      <c r="E14" s="188">
        <v>0</v>
      </c>
      <c r="F14" s="188">
        <v>0</v>
      </c>
      <c r="G14" s="188">
        <v>0</v>
      </c>
      <c r="H14" s="72" t="s">
        <v>76</v>
      </c>
      <c r="I14" s="261" t="s">
        <v>77</v>
      </c>
      <c r="J14" s="261"/>
      <c r="K14" s="261"/>
      <c r="L14" s="261"/>
      <c r="M14" s="262"/>
      <c r="N14" s="187">
        <v>29314.778190445064</v>
      </c>
      <c r="O14" s="189">
        <v>0</v>
      </c>
      <c r="P14" s="188">
        <v>0</v>
      </c>
      <c r="Q14" s="188">
        <v>0</v>
      </c>
      <c r="R14" s="188">
        <v>0</v>
      </c>
      <c r="S14" s="188">
        <v>0</v>
      </c>
      <c r="T14" s="188">
        <v>29314.778190445064</v>
      </c>
      <c r="U14" s="190">
        <v>0</v>
      </c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</row>
    <row r="15" spans="1:43" ht="14.1" customHeight="1" x14ac:dyDescent="0.25">
      <c r="A15" s="191">
        <v>29314.778190445064</v>
      </c>
      <c r="B15" s="192">
        <v>29314.778190445064</v>
      </c>
      <c r="C15" s="192">
        <v>0</v>
      </c>
      <c r="D15" s="192">
        <v>0</v>
      </c>
      <c r="E15" s="192">
        <v>0</v>
      </c>
      <c r="F15" s="192">
        <v>0</v>
      </c>
      <c r="G15" s="192">
        <v>0</v>
      </c>
      <c r="H15" s="77" t="s">
        <v>78</v>
      </c>
      <c r="I15" s="271" t="s">
        <v>79</v>
      </c>
      <c r="J15" s="271"/>
      <c r="K15" s="271"/>
      <c r="L15" s="271"/>
      <c r="M15" s="272"/>
      <c r="N15" s="191">
        <v>29314.778190445064</v>
      </c>
      <c r="O15" s="193">
        <v>0</v>
      </c>
      <c r="P15" s="192">
        <v>0</v>
      </c>
      <c r="Q15" s="192">
        <v>0</v>
      </c>
      <c r="R15" s="192">
        <v>0</v>
      </c>
      <c r="S15" s="192">
        <v>0</v>
      </c>
      <c r="T15" s="192">
        <v>29314.778190445064</v>
      </c>
      <c r="U15" s="194">
        <v>0</v>
      </c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</row>
    <row r="16" spans="1:43" x14ac:dyDescent="0.25">
      <c r="A16" s="191">
        <v>29314.778190445064</v>
      </c>
      <c r="B16" s="192">
        <v>29314.778190445064</v>
      </c>
      <c r="C16" s="192"/>
      <c r="D16" s="192"/>
      <c r="E16" s="192"/>
      <c r="F16" s="192"/>
      <c r="G16" s="192"/>
      <c r="H16" s="80" t="s">
        <v>80</v>
      </c>
      <c r="I16" s="81"/>
      <c r="J16" s="82" t="s">
        <v>81</v>
      </c>
      <c r="K16" s="82"/>
      <c r="L16" s="81"/>
      <c r="M16" s="83"/>
      <c r="N16" s="191">
        <v>29314.778190445064</v>
      </c>
      <c r="O16" s="193"/>
      <c r="P16" s="192"/>
      <c r="Q16" s="192"/>
      <c r="R16" s="192"/>
      <c r="S16" s="192"/>
      <c r="T16" s="192">
        <v>29314.778190445064</v>
      </c>
      <c r="U16" s="194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</row>
    <row r="17" spans="1:43" ht="14.1" customHeight="1" x14ac:dyDescent="0.25">
      <c r="A17" s="191">
        <v>0</v>
      </c>
      <c r="B17" s="192"/>
      <c r="C17" s="192"/>
      <c r="D17" s="192"/>
      <c r="E17" s="192"/>
      <c r="F17" s="192"/>
      <c r="G17" s="192"/>
      <c r="H17" s="84" t="s">
        <v>82</v>
      </c>
      <c r="I17" s="85"/>
      <c r="J17" s="263" t="s">
        <v>83</v>
      </c>
      <c r="K17" s="263"/>
      <c r="L17" s="263"/>
      <c r="M17" s="264"/>
      <c r="N17" s="191">
        <v>0</v>
      </c>
      <c r="O17" s="193"/>
      <c r="P17" s="192"/>
      <c r="Q17" s="192"/>
      <c r="R17" s="192"/>
      <c r="S17" s="192"/>
      <c r="T17" s="192"/>
      <c r="U17" s="194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</row>
    <row r="18" spans="1:43" x14ac:dyDescent="0.25">
      <c r="A18" s="191">
        <v>0</v>
      </c>
      <c r="B18" s="192"/>
      <c r="C18" s="192"/>
      <c r="D18" s="192"/>
      <c r="E18" s="192"/>
      <c r="F18" s="192"/>
      <c r="G18" s="192"/>
      <c r="H18" s="80" t="s">
        <v>84</v>
      </c>
      <c r="I18" s="81"/>
      <c r="J18" s="284" t="s">
        <v>85</v>
      </c>
      <c r="K18" s="284"/>
      <c r="L18" s="284"/>
      <c r="M18" s="285"/>
      <c r="N18" s="191">
        <v>0</v>
      </c>
      <c r="O18" s="193"/>
      <c r="P18" s="192"/>
      <c r="Q18" s="192"/>
      <c r="R18" s="192"/>
      <c r="S18" s="192"/>
      <c r="T18" s="192"/>
      <c r="U18" s="194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</row>
    <row r="19" spans="1:43" ht="14.1" customHeight="1" x14ac:dyDescent="0.25">
      <c r="A19" s="191">
        <v>0</v>
      </c>
      <c r="B19" s="192"/>
      <c r="C19" s="195"/>
      <c r="D19" s="195"/>
      <c r="E19" s="195"/>
      <c r="F19" s="195"/>
      <c r="G19" s="196"/>
      <c r="H19" s="84"/>
      <c r="I19" s="85"/>
      <c r="J19" s="88"/>
      <c r="K19" s="88"/>
      <c r="L19" s="88"/>
      <c r="M19" s="89"/>
      <c r="N19" s="191">
        <v>0</v>
      </c>
      <c r="O19" s="193"/>
      <c r="P19" s="192"/>
      <c r="Q19" s="192"/>
      <c r="R19" s="192"/>
      <c r="S19" s="192"/>
      <c r="T19" s="192"/>
      <c r="U19" s="194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</row>
    <row r="20" spans="1:43" x14ac:dyDescent="0.25">
      <c r="A20" s="191">
        <v>0</v>
      </c>
      <c r="B20" s="192">
        <v>0</v>
      </c>
      <c r="C20" s="192">
        <v>0</v>
      </c>
      <c r="D20" s="192">
        <v>0</v>
      </c>
      <c r="E20" s="192">
        <v>0</v>
      </c>
      <c r="F20" s="192">
        <v>0</v>
      </c>
      <c r="G20" s="192">
        <v>0</v>
      </c>
      <c r="H20" s="80" t="s">
        <v>86</v>
      </c>
      <c r="I20" s="81" t="s">
        <v>87</v>
      </c>
      <c r="J20" s="90"/>
      <c r="K20" s="90"/>
      <c r="L20" s="90"/>
      <c r="M20" s="91"/>
      <c r="N20" s="191">
        <v>0</v>
      </c>
      <c r="O20" s="193">
        <v>0</v>
      </c>
      <c r="P20" s="192">
        <v>0</v>
      </c>
      <c r="Q20" s="192">
        <v>0</v>
      </c>
      <c r="R20" s="192">
        <v>0</v>
      </c>
      <c r="S20" s="192">
        <v>0</v>
      </c>
      <c r="T20" s="192">
        <v>0</v>
      </c>
      <c r="U20" s="194">
        <v>0</v>
      </c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</row>
    <row r="21" spans="1:43" ht="14.1" customHeight="1" x14ac:dyDescent="0.25">
      <c r="A21" s="191">
        <v>0</v>
      </c>
      <c r="B21" s="192"/>
      <c r="C21" s="195"/>
      <c r="D21" s="195"/>
      <c r="E21" s="195"/>
      <c r="F21" s="195"/>
      <c r="G21" s="196"/>
      <c r="H21" s="84" t="s">
        <v>88</v>
      </c>
      <c r="I21" s="85"/>
      <c r="J21" s="265" t="s">
        <v>89</v>
      </c>
      <c r="K21" s="265"/>
      <c r="L21" s="265"/>
      <c r="M21" s="266"/>
      <c r="N21" s="191">
        <v>0</v>
      </c>
      <c r="O21" s="193"/>
      <c r="P21" s="192"/>
      <c r="Q21" s="192"/>
      <c r="R21" s="192"/>
      <c r="S21" s="192"/>
      <c r="T21" s="192"/>
      <c r="U21" s="194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</row>
    <row r="22" spans="1:43" ht="14.1" customHeight="1" x14ac:dyDescent="0.25">
      <c r="A22" s="191">
        <v>0</v>
      </c>
      <c r="B22" s="192">
        <v>0</v>
      </c>
      <c r="C22" s="192">
        <v>0</v>
      </c>
      <c r="D22" s="192">
        <v>0</v>
      </c>
      <c r="E22" s="192">
        <v>0</v>
      </c>
      <c r="F22" s="192">
        <v>0</v>
      </c>
      <c r="G22" s="192">
        <v>0</v>
      </c>
      <c r="H22" s="80" t="s">
        <v>90</v>
      </c>
      <c r="I22" s="81"/>
      <c r="J22" s="265" t="s">
        <v>91</v>
      </c>
      <c r="K22" s="265"/>
      <c r="L22" s="265"/>
      <c r="M22" s="266"/>
      <c r="N22" s="191">
        <v>0</v>
      </c>
      <c r="O22" s="193">
        <v>0</v>
      </c>
      <c r="P22" s="192">
        <v>0</v>
      </c>
      <c r="Q22" s="192">
        <v>0</v>
      </c>
      <c r="R22" s="192">
        <v>0</v>
      </c>
      <c r="S22" s="192">
        <v>0</v>
      </c>
      <c r="T22" s="192">
        <v>0</v>
      </c>
      <c r="U22" s="194">
        <v>0</v>
      </c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</row>
    <row r="23" spans="1:43" ht="28.5" customHeight="1" x14ac:dyDescent="0.25">
      <c r="A23" s="191">
        <v>0</v>
      </c>
      <c r="B23" s="192"/>
      <c r="C23" s="192"/>
      <c r="D23" s="192"/>
      <c r="E23" s="192"/>
      <c r="F23" s="192"/>
      <c r="G23" s="192"/>
      <c r="H23" s="84" t="s">
        <v>92</v>
      </c>
      <c r="I23" s="92"/>
      <c r="J23" s="85"/>
      <c r="K23" s="265" t="s">
        <v>93</v>
      </c>
      <c r="L23" s="265"/>
      <c r="M23" s="266"/>
      <c r="N23" s="191">
        <v>0</v>
      </c>
      <c r="O23" s="193"/>
      <c r="P23" s="192"/>
      <c r="Q23" s="192"/>
      <c r="R23" s="192"/>
      <c r="S23" s="192"/>
      <c r="T23" s="192"/>
      <c r="U23" s="194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</row>
    <row r="24" spans="1:43" ht="27.75" customHeight="1" x14ac:dyDescent="0.25">
      <c r="A24" s="191">
        <v>0</v>
      </c>
      <c r="B24" s="192"/>
      <c r="C24" s="192"/>
      <c r="D24" s="192"/>
      <c r="E24" s="192"/>
      <c r="F24" s="192"/>
      <c r="G24" s="192"/>
      <c r="H24" s="80" t="s">
        <v>94</v>
      </c>
      <c r="I24" s="93"/>
      <c r="J24" s="81"/>
      <c r="K24" s="265" t="s">
        <v>95</v>
      </c>
      <c r="L24" s="265"/>
      <c r="M24" s="266"/>
      <c r="N24" s="191">
        <v>0</v>
      </c>
      <c r="O24" s="193"/>
      <c r="P24" s="192"/>
      <c r="Q24" s="192"/>
      <c r="R24" s="192"/>
      <c r="S24" s="192"/>
      <c r="T24" s="192"/>
      <c r="U24" s="194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</row>
    <row r="25" spans="1:43" x14ac:dyDescent="0.25">
      <c r="A25" s="191">
        <v>0</v>
      </c>
      <c r="B25" s="192"/>
      <c r="C25" s="195"/>
      <c r="D25" s="195"/>
      <c r="E25" s="195"/>
      <c r="F25" s="195"/>
      <c r="G25" s="196"/>
      <c r="H25" s="84"/>
      <c r="I25" s="92"/>
      <c r="J25" s="85"/>
      <c r="K25" s="94"/>
      <c r="L25" s="94"/>
      <c r="M25" s="95"/>
      <c r="N25" s="191">
        <v>0</v>
      </c>
      <c r="O25" s="193"/>
      <c r="P25" s="192"/>
      <c r="Q25" s="192"/>
      <c r="R25" s="192"/>
      <c r="S25" s="192"/>
      <c r="T25" s="192"/>
      <c r="U25" s="194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</row>
    <row r="26" spans="1:43" x14ac:dyDescent="0.25">
      <c r="A26" s="191">
        <v>0</v>
      </c>
      <c r="B26" s="192">
        <v>0</v>
      </c>
      <c r="C26" s="192">
        <v>0</v>
      </c>
      <c r="D26" s="192">
        <v>0</v>
      </c>
      <c r="E26" s="192">
        <v>0</v>
      </c>
      <c r="F26" s="192">
        <v>0</v>
      </c>
      <c r="G26" s="192">
        <v>0</v>
      </c>
      <c r="H26" s="80" t="s">
        <v>96</v>
      </c>
      <c r="I26" s="81" t="s">
        <v>97</v>
      </c>
      <c r="J26" s="81"/>
      <c r="K26" s="96"/>
      <c r="L26" s="96"/>
      <c r="M26" s="97"/>
      <c r="N26" s="191">
        <v>0</v>
      </c>
      <c r="O26" s="193">
        <v>0</v>
      </c>
      <c r="P26" s="192">
        <v>0</v>
      </c>
      <c r="Q26" s="192">
        <v>0</v>
      </c>
      <c r="R26" s="192">
        <v>0</v>
      </c>
      <c r="S26" s="192">
        <v>0</v>
      </c>
      <c r="T26" s="192">
        <v>0</v>
      </c>
      <c r="U26" s="194">
        <v>0</v>
      </c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</row>
    <row r="27" spans="1:43" ht="14.1" customHeight="1" x14ac:dyDescent="0.25">
      <c r="A27" s="191">
        <v>0</v>
      </c>
      <c r="B27" s="192"/>
      <c r="C27" s="192"/>
      <c r="D27" s="192"/>
      <c r="E27" s="192"/>
      <c r="F27" s="192"/>
      <c r="G27" s="192"/>
      <c r="H27" s="84" t="s">
        <v>98</v>
      </c>
      <c r="I27" s="85"/>
      <c r="J27" s="265" t="s">
        <v>99</v>
      </c>
      <c r="K27" s="265"/>
      <c r="L27" s="265"/>
      <c r="M27" s="266"/>
      <c r="N27" s="191">
        <v>0</v>
      </c>
      <c r="O27" s="193"/>
      <c r="P27" s="192"/>
      <c r="Q27" s="192"/>
      <c r="R27" s="192"/>
      <c r="S27" s="192"/>
      <c r="T27" s="192"/>
      <c r="U27" s="194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</row>
    <row r="28" spans="1:43" ht="14.1" customHeight="1" x14ac:dyDescent="0.25">
      <c r="A28" s="191">
        <v>0</v>
      </c>
      <c r="B28" s="192"/>
      <c r="C28" s="192"/>
      <c r="D28" s="192"/>
      <c r="E28" s="192"/>
      <c r="F28" s="192"/>
      <c r="G28" s="192"/>
      <c r="H28" s="80" t="s">
        <v>100</v>
      </c>
      <c r="I28" s="81"/>
      <c r="J28" s="265" t="s">
        <v>101</v>
      </c>
      <c r="K28" s="265"/>
      <c r="L28" s="265"/>
      <c r="M28" s="266"/>
      <c r="N28" s="191">
        <v>0</v>
      </c>
      <c r="O28" s="193"/>
      <c r="P28" s="192"/>
      <c r="Q28" s="192"/>
      <c r="R28" s="192"/>
      <c r="S28" s="192"/>
      <c r="T28" s="192"/>
      <c r="U28" s="194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</row>
    <row r="29" spans="1:43" x14ac:dyDescent="0.25">
      <c r="A29" s="191">
        <v>0</v>
      </c>
      <c r="B29" s="192"/>
      <c r="C29" s="195"/>
      <c r="D29" s="195"/>
      <c r="E29" s="195"/>
      <c r="F29" s="195"/>
      <c r="G29" s="196"/>
      <c r="H29" s="84"/>
      <c r="I29" s="85"/>
      <c r="J29" s="85"/>
      <c r="K29" s="98"/>
      <c r="L29" s="98"/>
      <c r="M29" s="99"/>
      <c r="N29" s="191">
        <v>0</v>
      </c>
      <c r="O29" s="193"/>
      <c r="P29" s="192"/>
      <c r="Q29" s="192"/>
      <c r="R29" s="192"/>
      <c r="S29" s="192"/>
      <c r="T29" s="192"/>
      <c r="U29" s="194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</row>
    <row r="30" spans="1:43" x14ac:dyDescent="0.25">
      <c r="A30" s="191">
        <v>0</v>
      </c>
      <c r="B30" s="192"/>
      <c r="C30" s="195"/>
      <c r="D30" s="195"/>
      <c r="E30" s="195"/>
      <c r="F30" s="195"/>
      <c r="G30" s="196"/>
      <c r="H30" s="80" t="s">
        <v>102</v>
      </c>
      <c r="I30" s="81" t="s">
        <v>103</v>
      </c>
      <c r="J30" s="81"/>
      <c r="K30" s="81"/>
      <c r="L30" s="81"/>
      <c r="M30" s="83"/>
      <c r="N30" s="191">
        <v>0</v>
      </c>
      <c r="O30" s="193"/>
      <c r="P30" s="192"/>
      <c r="Q30" s="192"/>
      <c r="R30" s="192"/>
      <c r="S30" s="192"/>
      <c r="T30" s="192"/>
      <c r="U30" s="194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</row>
    <row r="31" spans="1:43" x14ac:dyDescent="0.25">
      <c r="A31" s="191">
        <v>0</v>
      </c>
      <c r="B31" s="192"/>
      <c r="C31" s="195"/>
      <c r="D31" s="195"/>
      <c r="E31" s="195"/>
      <c r="F31" s="195"/>
      <c r="G31" s="196"/>
      <c r="H31" s="84"/>
      <c r="I31" s="85"/>
      <c r="J31" s="85"/>
      <c r="K31" s="85"/>
      <c r="L31" s="85"/>
      <c r="M31" s="100"/>
      <c r="N31" s="191">
        <v>0</v>
      </c>
      <c r="O31" s="193"/>
      <c r="P31" s="192"/>
      <c r="Q31" s="192"/>
      <c r="R31" s="192"/>
      <c r="S31" s="192"/>
      <c r="T31" s="192"/>
      <c r="U31" s="194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</row>
    <row r="32" spans="1:43" x14ac:dyDescent="0.25">
      <c r="A32" s="191">
        <v>0</v>
      </c>
      <c r="B32" s="192"/>
      <c r="C32" s="195"/>
      <c r="D32" s="195"/>
      <c r="E32" s="195"/>
      <c r="F32" s="195"/>
      <c r="G32" s="196"/>
      <c r="H32" s="80" t="s">
        <v>104</v>
      </c>
      <c r="I32" s="81" t="s">
        <v>105</v>
      </c>
      <c r="J32" s="81"/>
      <c r="K32" s="81"/>
      <c r="L32" s="81"/>
      <c r="M32" s="83"/>
      <c r="N32" s="191">
        <v>0</v>
      </c>
      <c r="O32" s="193"/>
      <c r="P32" s="192"/>
      <c r="Q32" s="192"/>
      <c r="R32" s="192"/>
      <c r="S32" s="192"/>
      <c r="T32" s="192"/>
      <c r="U32" s="194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</row>
    <row r="33" spans="1:43" ht="13.8" thickBot="1" x14ac:dyDescent="0.3">
      <c r="A33" s="191">
        <v>0</v>
      </c>
      <c r="B33" s="192"/>
      <c r="C33" s="195"/>
      <c r="D33" s="195"/>
      <c r="E33" s="195"/>
      <c r="F33" s="195"/>
      <c r="G33" s="196"/>
      <c r="H33" s="101"/>
      <c r="I33" s="102"/>
      <c r="J33" s="102"/>
      <c r="K33" s="102"/>
      <c r="L33" s="102"/>
      <c r="M33" s="103"/>
      <c r="N33" s="191">
        <v>0</v>
      </c>
      <c r="O33" s="193"/>
      <c r="P33" s="192"/>
      <c r="Q33" s="192"/>
      <c r="R33" s="192"/>
      <c r="S33" s="192"/>
      <c r="T33" s="192"/>
      <c r="U33" s="194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</row>
    <row r="34" spans="1:43" ht="35.4" customHeight="1" thickBot="1" x14ac:dyDescent="0.3">
      <c r="A34" s="191">
        <v>0</v>
      </c>
      <c r="B34" s="192"/>
      <c r="C34" s="192"/>
      <c r="D34" s="192"/>
      <c r="E34" s="192"/>
      <c r="F34" s="192"/>
      <c r="G34" s="192"/>
      <c r="H34" s="72" t="s">
        <v>106</v>
      </c>
      <c r="I34" s="261" t="s">
        <v>107</v>
      </c>
      <c r="J34" s="261"/>
      <c r="K34" s="261"/>
      <c r="L34" s="261"/>
      <c r="M34" s="262"/>
      <c r="N34" s="191">
        <v>0</v>
      </c>
      <c r="O34" s="193"/>
      <c r="P34" s="192"/>
      <c r="Q34" s="192"/>
      <c r="R34" s="192"/>
      <c r="S34" s="192"/>
      <c r="T34" s="192"/>
      <c r="U34" s="194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</row>
    <row r="35" spans="1:43" ht="14.1" customHeight="1" x14ac:dyDescent="0.25">
      <c r="A35" s="191">
        <v>0</v>
      </c>
      <c r="B35" s="192"/>
      <c r="C35" s="192"/>
      <c r="D35" s="192"/>
      <c r="E35" s="192"/>
      <c r="F35" s="192"/>
      <c r="G35" s="196"/>
      <c r="H35" s="77" t="s">
        <v>108</v>
      </c>
      <c r="I35" s="104"/>
      <c r="J35" s="271" t="s">
        <v>109</v>
      </c>
      <c r="K35" s="271"/>
      <c r="L35" s="271"/>
      <c r="M35" s="272"/>
      <c r="N35" s="191">
        <v>0</v>
      </c>
      <c r="O35" s="193"/>
      <c r="P35" s="192"/>
      <c r="Q35" s="192"/>
      <c r="R35" s="192"/>
      <c r="S35" s="192"/>
      <c r="T35" s="192"/>
      <c r="U35" s="194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</row>
    <row r="36" spans="1:43" ht="13.8" thickBot="1" x14ac:dyDescent="0.3">
      <c r="A36" s="191">
        <v>0</v>
      </c>
      <c r="B36" s="192"/>
      <c r="C36" s="195"/>
      <c r="D36" s="195"/>
      <c r="E36" s="195"/>
      <c r="F36" s="195"/>
      <c r="G36" s="196"/>
      <c r="H36" s="80"/>
      <c r="I36" s="81"/>
      <c r="J36" s="105"/>
      <c r="K36" s="105"/>
      <c r="L36" s="105"/>
      <c r="M36" s="106"/>
      <c r="N36" s="191">
        <v>0</v>
      </c>
      <c r="O36" s="193"/>
      <c r="P36" s="192"/>
      <c r="Q36" s="192"/>
      <c r="R36" s="192"/>
      <c r="S36" s="192"/>
      <c r="T36" s="192"/>
      <c r="U36" s="194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</row>
    <row r="37" spans="1:43" ht="31.35" customHeight="1" thickBot="1" x14ac:dyDescent="0.3">
      <c r="A37" s="191">
        <v>0</v>
      </c>
      <c r="B37" s="192">
        <v>0</v>
      </c>
      <c r="C37" s="192">
        <v>0</v>
      </c>
      <c r="D37" s="192">
        <v>0</v>
      </c>
      <c r="E37" s="192">
        <v>0</v>
      </c>
      <c r="F37" s="192">
        <v>0</v>
      </c>
      <c r="G37" s="192">
        <v>0</v>
      </c>
      <c r="H37" s="72" t="s">
        <v>110</v>
      </c>
      <c r="I37" s="261" t="s">
        <v>111</v>
      </c>
      <c r="J37" s="261"/>
      <c r="K37" s="261"/>
      <c r="L37" s="261"/>
      <c r="M37" s="262"/>
      <c r="N37" s="191">
        <v>0</v>
      </c>
      <c r="O37" s="193">
        <v>0</v>
      </c>
      <c r="P37" s="192">
        <v>0</v>
      </c>
      <c r="Q37" s="192">
        <v>0</v>
      </c>
      <c r="R37" s="192">
        <v>0</v>
      </c>
      <c r="S37" s="192">
        <v>0</v>
      </c>
      <c r="T37" s="192">
        <v>0</v>
      </c>
      <c r="U37" s="194">
        <v>0</v>
      </c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</row>
    <row r="38" spans="1:43" ht="14.1" customHeight="1" x14ac:dyDescent="0.25">
      <c r="A38" s="191">
        <v>0</v>
      </c>
      <c r="B38" s="192"/>
      <c r="C38" s="195"/>
      <c r="D38" s="195"/>
      <c r="E38" s="195"/>
      <c r="F38" s="195"/>
      <c r="G38" s="196"/>
      <c r="H38" s="80" t="s">
        <v>112</v>
      </c>
      <c r="I38" s="107"/>
      <c r="J38" s="273" t="s">
        <v>97</v>
      </c>
      <c r="K38" s="273"/>
      <c r="L38" s="273"/>
      <c r="M38" s="274"/>
      <c r="N38" s="191">
        <v>0</v>
      </c>
      <c r="O38" s="193"/>
      <c r="P38" s="192"/>
      <c r="Q38" s="192"/>
      <c r="R38" s="192"/>
      <c r="S38" s="192"/>
      <c r="T38" s="192"/>
      <c r="U38" s="194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</row>
    <row r="39" spans="1:43" x14ac:dyDescent="0.25">
      <c r="A39" s="191">
        <v>0</v>
      </c>
      <c r="B39" s="192"/>
      <c r="C39" s="195"/>
      <c r="D39" s="195"/>
      <c r="E39" s="195"/>
      <c r="F39" s="195"/>
      <c r="G39" s="196"/>
      <c r="H39" s="84"/>
      <c r="I39" s="108"/>
      <c r="J39" s="109"/>
      <c r="K39" s="109"/>
      <c r="L39" s="109"/>
      <c r="M39" s="110"/>
      <c r="N39" s="191">
        <v>0</v>
      </c>
      <c r="O39" s="193"/>
      <c r="P39" s="192"/>
      <c r="Q39" s="192"/>
      <c r="R39" s="192"/>
      <c r="S39" s="192"/>
      <c r="T39" s="192"/>
      <c r="U39" s="194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</row>
    <row r="40" spans="1:43" ht="14.1" customHeight="1" x14ac:dyDescent="0.25">
      <c r="A40" s="191">
        <v>0</v>
      </c>
      <c r="B40" s="192"/>
      <c r="C40" s="195"/>
      <c r="D40" s="195"/>
      <c r="E40" s="195"/>
      <c r="F40" s="195"/>
      <c r="G40" s="196"/>
      <c r="H40" s="80" t="s">
        <v>113</v>
      </c>
      <c r="I40" s="107"/>
      <c r="J40" s="263" t="s">
        <v>114</v>
      </c>
      <c r="K40" s="263"/>
      <c r="L40" s="263"/>
      <c r="M40" s="264"/>
      <c r="N40" s="191">
        <v>0</v>
      </c>
      <c r="O40" s="193"/>
      <c r="P40" s="192"/>
      <c r="Q40" s="192"/>
      <c r="R40" s="192"/>
      <c r="S40" s="192"/>
      <c r="T40" s="192"/>
      <c r="U40" s="194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</row>
    <row r="41" spans="1:43" ht="13.8" thickBot="1" x14ac:dyDescent="0.3">
      <c r="A41" s="191">
        <v>0</v>
      </c>
      <c r="B41" s="192"/>
      <c r="C41" s="195"/>
      <c r="D41" s="195"/>
      <c r="E41" s="195"/>
      <c r="F41" s="195"/>
      <c r="G41" s="196"/>
      <c r="H41" s="101"/>
      <c r="I41" s="102"/>
      <c r="J41" s="102"/>
      <c r="K41" s="111"/>
      <c r="L41" s="111"/>
      <c r="M41" s="103"/>
      <c r="N41" s="191">
        <v>0</v>
      </c>
      <c r="O41" s="193"/>
      <c r="P41" s="192"/>
      <c r="Q41" s="192"/>
      <c r="R41" s="192"/>
      <c r="S41" s="192"/>
      <c r="T41" s="192"/>
      <c r="U41" s="194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</row>
    <row r="42" spans="1:43" ht="29.1" customHeight="1" thickBot="1" x14ac:dyDescent="0.3">
      <c r="A42" s="191">
        <v>2239.0676888799981</v>
      </c>
      <c r="B42" s="192">
        <v>2239.0676888799981</v>
      </c>
      <c r="C42" s="192">
        <v>0</v>
      </c>
      <c r="D42" s="192">
        <v>0</v>
      </c>
      <c r="E42" s="192">
        <v>0</v>
      </c>
      <c r="F42" s="192">
        <v>0</v>
      </c>
      <c r="G42" s="192">
        <v>0</v>
      </c>
      <c r="H42" s="72" t="s">
        <v>115</v>
      </c>
      <c r="I42" s="261" t="s">
        <v>116</v>
      </c>
      <c r="J42" s="261"/>
      <c r="K42" s="261"/>
      <c r="L42" s="261"/>
      <c r="M42" s="262"/>
      <c r="N42" s="191">
        <v>2239.0676888799981</v>
      </c>
      <c r="O42" s="193">
        <v>0</v>
      </c>
      <c r="P42" s="192">
        <v>0</v>
      </c>
      <c r="Q42" s="192">
        <v>0</v>
      </c>
      <c r="R42" s="192">
        <v>0</v>
      </c>
      <c r="S42" s="192">
        <v>2239.0676888799981</v>
      </c>
      <c r="T42" s="192">
        <v>0</v>
      </c>
      <c r="U42" s="194">
        <v>0</v>
      </c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</row>
    <row r="43" spans="1:43" ht="14.1" customHeight="1" x14ac:dyDescent="0.25">
      <c r="A43" s="191">
        <v>0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77" t="s">
        <v>117</v>
      </c>
      <c r="I43" s="113"/>
      <c r="J43" s="271" t="s">
        <v>118</v>
      </c>
      <c r="K43" s="271"/>
      <c r="L43" s="271"/>
      <c r="M43" s="272"/>
      <c r="N43" s="191">
        <v>0</v>
      </c>
      <c r="O43" s="198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9">
        <v>0</v>
      </c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</row>
    <row r="44" spans="1:43" ht="13.2" customHeight="1" x14ac:dyDescent="0.25">
      <c r="A44" s="191">
        <v>0</v>
      </c>
      <c r="B44" s="197"/>
      <c r="C44" s="197"/>
      <c r="D44" s="197"/>
      <c r="E44" s="197"/>
      <c r="F44" s="197"/>
      <c r="G44" s="197"/>
      <c r="H44" s="80" t="s">
        <v>119</v>
      </c>
      <c r="I44" s="116"/>
      <c r="J44" s="116"/>
      <c r="K44" s="263" t="s">
        <v>120</v>
      </c>
      <c r="L44" s="263"/>
      <c r="M44" s="264"/>
      <c r="N44" s="191">
        <v>0</v>
      </c>
      <c r="O44" s="198"/>
      <c r="P44" s="197"/>
      <c r="Q44" s="197"/>
      <c r="R44" s="197"/>
      <c r="S44" s="197"/>
      <c r="T44" s="197"/>
      <c r="U44" s="199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</row>
    <row r="45" spans="1:43" ht="14.1" customHeight="1" x14ac:dyDescent="0.25">
      <c r="A45" s="191">
        <v>0</v>
      </c>
      <c r="B45" s="197"/>
      <c r="C45" s="197"/>
      <c r="D45" s="197"/>
      <c r="E45" s="197"/>
      <c r="F45" s="197"/>
      <c r="G45" s="197"/>
      <c r="H45" s="84" t="s">
        <v>121</v>
      </c>
      <c r="I45" s="117"/>
      <c r="J45" s="117"/>
      <c r="K45" s="263" t="s">
        <v>122</v>
      </c>
      <c r="L45" s="263"/>
      <c r="M45" s="264"/>
      <c r="N45" s="191">
        <v>0</v>
      </c>
      <c r="O45" s="198"/>
      <c r="P45" s="197"/>
      <c r="Q45" s="197"/>
      <c r="R45" s="197"/>
      <c r="S45" s="197"/>
      <c r="T45" s="197"/>
      <c r="U45" s="199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</row>
    <row r="46" spans="1:43" x14ac:dyDescent="0.25">
      <c r="A46" s="191">
        <v>0</v>
      </c>
      <c r="B46" s="197"/>
      <c r="C46" s="200"/>
      <c r="D46" s="200"/>
      <c r="E46" s="200"/>
      <c r="F46" s="200"/>
      <c r="G46" s="201"/>
      <c r="H46" s="80"/>
      <c r="I46" s="116"/>
      <c r="J46" s="116"/>
      <c r="K46" s="116"/>
      <c r="L46" s="116"/>
      <c r="M46" s="120"/>
      <c r="N46" s="191">
        <v>0</v>
      </c>
      <c r="O46" s="198"/>
      <c r="P46" s="197"/>
      <c r="Q46" s="197"/>
      <c r="R46" s="197"/>
      <c r="S46" s="197"/>
      <c r="T46" s="197"/>
      <c r="U46" s="199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</row>
    <row r="47" spans="1:43" ht="14.1" customHeight="1" x14ac:dyDescent="0.25">
      <c r="A47" s="191">
        <v>2239.0676888799981</v>
      </c>
      <c r="B47" s="197">
        <v>2239.0676888799981</v>
      </c>
      <c r="C47" s="200"/>
      <c r="D47" s="200"/>
      <c r="E47" s="200"/>
      <c r="F47" s="200"/>
      <c r="G47" s="201"/>
      <c r="H47" s="84" t="s">
        <v>123</v>
      </c>
      <c r="I47" s="117"/>
      <c r="J47" s="263" t="s">
        <v>124</v>
      </c>
      <c r="K47" s="263"/>
      <c r="L47" s="263"/>
      <c r="M47" s="264"/>
      <c r="N47" s="191">
        <v>2239.0676888799981</v>
      </c>
      <c r="O47" s="198"/>
      <c r="P47" s="197"/>
      <c r="Q47" s="197"/>
      <c r="R47" s="197"/>
      <c r="S47" s="197">
        <v>2239.0676888799981</v>
      </c>
      <c r="T47" s="197"/>
      <c r="U47" s="199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</row>
    <row r="48" spans="1:43" x14ac:dyDescent="0.25">
      <c r="A48" s="191">
        <v>0</v>
      </c>
      <c r="B48" s="197"/>
      <c r="C48" s="200"/>
      <c r="D48" s="200"/>
      <c r="E48" s="200"/>
      <c r="F48" s="200"/>
      <c r="G48" s="201"/>
      <c r="H48" s="80"/>
      <c r="I48" s="116"/>
      <c r="J48" s="116"/>
      <c r="K48" s="116"/>
      <c r="L48" s="116"/>
      <c r="M48" s="120"/>
      <c r="N48" s="191">
        <v>0</v>
      </c>
      <c r="O48" s="198"/>
      <c r="P48" s="197"/>
      <c r="Q48" s="197"/>
      <c r="R48" s="197"/>
      <c r="S48" s="197"/>
      <c r="T48" s="197"/>
      <c r="U48" s="199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</row>
    <row r="49" spans="1:43" ht="14.1" customHeight="1" x14ac:dyDescent="0.25">
      <c r="A49" s="191">
        <v>0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84" t="s">
        <v>125</v>
      </c>
      <c r="I49" s="117"/>
      <c r="J49" s="263" t="s">
        <v>126</v>
      </c>
      <c r="K49" s="263"/>
      <c r="L49" s="263"/>
      <c r="M49" s="264"/>
      <c r="N49" s="191">
        <v>0</v>
      </c>
      <c r="O49" s="198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9">
        <v>0</v>
      </c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</row>
    <row r="50" spans="1:43" x14ac:dyDescent="0.25">
      <c r="A50" s="191">
        <v>0</v>
      </c>
      <c r="B50" s="202"/>
      <c r="C50" s="195"/>
      <c r="D50" s="195"/>
      <c r="E50" s="195"/>
      <c r="F50" s="195"/>
      <c r="G50" s="199"/>
      <c r="H50" s="80" t="s">
        <v>127</v>
      </c>
      <c r="I50" s="107"/>
      <c r="J50" s="81"/>
      <c r="K50" s="81" t="s">
        <v>128</v>
      </c>
      <c r="L50" s="83"/>
      <c r="M50" s="83"/>
      <c r="N50" s="191">
        <v>0</v>
      </c>
      <c r="O50" s="198"/>
      <c r="P50" s="197"/>
      <c r="Q50" s="197"/>
      <c r="R50" s="197"/>
      <c r="S50" s="197"/>
      <c r="T50" s="197"/>
      <c r="U50" s="199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</row>
    <row r="51" spans="1:43" x14ac:dyDescent="0.25">
      <c r="A51" s="191">
        <v>0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84" t="s">
        <v>129</v>
      </c>
      <c r="I51" s="108"/>
      <c r="J51" s="85"/>
      <c r="K51" s="85" t="s">
        <v>130</v>
      </c>
      <c r="L51" s="100"/>
      <c r="M51" s="100"/>
      <c r="N51" s="191">
        <v>0</v>
      </c>
      <c r="O51" s="198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9">
        <v>0</v>
      </c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</row>
    <row r="52" spans="1:43" ht="14.1" customHeight="1" x14ac:dyDescent="0.25">
      <c r="A52" s="191">
        <v>0</v>
      </c>
      <c r="B52" s="197"/>
      <c r="C52" s="197"/>
      <c r="D52" s="197"/>
      <c r="E52" s="197"/>
      <c r="F52" s="197"/>
      <c r="G52" s="197"/>
      <c r="H52" s="80" t="s">
        <v>131</v>
      </c>
      <c r="I52" s="107"/>
      <c r="J52" s="81"/>
      <c r="K52" s="81"/>
      <c r="L52" s="265" t="s">
        <v>132</v>
      </c>
      <c r="M52" s="266"/>
      <c r="N52" s="191">
        <v>0</v>
      </c>
      <c r="O52" s="198"/>
      <c r="P52" s="197"/>
      <c r="Q52" s="197"/>
      <c r="R52" s="197"/>
      <c r="S52" s="197"/>
      <c r="T52" s="197"/>
      <c r="U52" s="199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</row>
    <row r="53" spans="1:43" x14ac:dyDescent="0.25">
      <c r="A53" s="191">
        <v>0</v>
      </c>
      <c r="B53" s="197"/>
      <c r="C53" s="197"/>
      <c r="D53" s="197"/>
      <c r="E53" s="197"/>
      <c r="F53" s="197"/>
      <c r="G53" s="197"/>
      <c r="H53" s="84" t="s">
        <v>133</v>
      </c>
      <c r="I53" s="108"/>
      <c r="J53" s="85"/>
      <c r="K53" s="85"/>
      <c r="L53" s="267" t="s">
        <v>134</v>
      </c>
      <c r="M53" s="268"/>
      <c r="N53" s="191">
        <v>0</v>
      </c>
      <c r="O53" s="198"/>
      <c r="P53" s="197"/>
      <c r="Q53" s="197"/>
      <c r="R53" s="197"/>
      <c r="S53" s="197"/>
      <c r="T53" s="197"/>
      <c r="U53" s="199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</row>
    <row r="54" spans="1:43" ht="26.1" customHeight="1" x14ac:dyDescent="0.25">
      <c r="A54" s="191">
        <v>0</v>
      </c>
      <c r="B54" s="197"/>
      <c r="C54" s="200"/>
      <c r="D54" s="200"/>
      <c r="E54" s="200"/>
      <c r="F54" s="200"/>
      <c r="G54" s="201"/>
      <c r="H54" s="80" t="s">
        <v>135</v>
      </c>
      <c r="I54" s="107"/>
      <c r="J54" s="81"/>
      <c r="K54" s="269" t="s">
        <v>136</v>
      </c>
      <c r="L54" s="269"/>
      <c r="M54" s="270"/>
      <c r="N54" s="191">
        <v>0</v>
      </c>
      <c r="O54" s="198"/>
      <c r="P54" s="197"/>
      <c r="Q54" s="197"/>
      <c r="R54" s="197"/>
      <c r="S54" s="197"/>
      <c r="T54" s="197"/>
      <c r="U54" s="199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</row>
    <row r="55" spans="1:43" ht="13.8" thickBot="1" x14ac:dyDescent="0.3">
      <c r="A55" s="191">
        <v>0</v>
      </c>
      <c r="B55" s="197"/>
      <c r="C55" s="200"/>
      <c r="D55" s="200"/>
      <c r="E55" s="200"/>
      <c r="F55" s="200"/>
      <c r="G55" s="201"/>
      <c r="H55" s="101"/>
      <c r="I55" s="122"/>
      <c r="J55" s="123"/>
      <c r="K55" s="123"/>
      <c r="L55" s="123"/>
      <c r="M55" s="124"/>
      <c r="N55" s="191">
        <v>0</v>
      </c>
      <c r="O55" s="198"/>
      <c r="P55" s="197"/>
      <c r="Q55" s="197"/>
      <c r="R55" s="197"/>
      <c r="S55" s="197"/>
      <c r="T55" s="197"/>
      <c r="U55" s="199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</row>
    <row r="56" spans="1:43" ht="33" customHeight="1" thickBot="1" x14ac:dyDescent="0.3">
      <c r="A56" s="203">
        <v>0</v>
      </c>
      <c r="B56" s="197"/>
      <c r="C56" s="200"/>
      <c r="D56" s="200"/>
      <c r="E56" s="200"/>
      <c r="F56" s="200"/>
      <c r="G56" s="201"/>
      <c r="H56" s="72" t="s">
        <v>137</v>
      </c>
      <c r="I56" s="261" t="s">
        <v>138</v>
      </c>
      <c r="J56" s="261"/>
      <c r="K56" s="261"/>
      <c r="L56" s="261"/>
      <c r="M56" s="262"/>
      <c r="N56" s="204">
        <v>0</v>
      </c>
      <c r="O56" s="198"/>
      <c r="P56" s="197"/>
      <c r="Q56" s="197"/>
      <c r="R56" s="197"/>
      <c r="S56" s="197"/>
      <c r="T56" s="197"/>
      <c r="U56" s="199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</row>
    <row r="57" spans="1:43" x14ac:dyDescent="0.25">
      <c r="A57" s="205">
        <v>31553.845879325061</v>
      </c>
      <c r="B57" s="205">
        <v>31553.845879325061</v>
      </c>
      <c r="C57" s="206">
        <v>0</v>
      </c>
      <c r="D57" s="206">
        <v>0</v>
      </c>
      <c r="E57" s="206">
        <v>0</v>
      </c>
      <c r="F57" s="206">
        <v>0</v>
      </c>
      <c r="G57" s="207">
        <v>0</v>
      </c>
      <c r="H57" s="130"/>
      <c r="I57" s="81"/>
      <c r="J57" s="81"/>
      <c r="K57" s="81"/>
      <c r="L57" s="81"/>
      <c r="M57" s="131" t="s">
        <v>139</v>
      </c>
      <c r="N57" s="191">
        <v>31553.845879325061</v>
      </c>
      <c r="O57" s="205">
        <v>0</v>
      </c>
      <c r="P57" s="205">
        <v>0</v>
      </c>
      <c r="Q57" s="205">
        <v>0</v>
      </c>
      <c r="R57" s="205">
        <v>0</v>
      </c>
      <c r="S57" s="205">
        <v>2239.0676888799981</v>
      </c>
      <c r="T57" s="205">
        <v>29314.778190445064</v>
      </c>
      <c r="U57" s="208">
        <v>0</v>
      </c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</row>
    <row r="58" spans="1:43" ht="13.8" thickBot="1" x14ac:dyDescent="0.3">
      <c r="A58" s="209"/>
      <c r="B58" s="210"/>
      <c r="C58" s="211"/>
      <c r="D58" s="211"/>
      <c r="E58" s="211"/>
      <c r="F58" s="211"/>
      <c r="G58" s="212"/>
      <c r="H58" s="137"/>
      <c r="I58" s="138"/>
      <c r="J58" s="138"/>
      <c r="K58" s="138"/>
      <c r="L58" s="138"/>
      <c r="M58" s="139" t="s">
        <v>140</v>
      </c>
      <c r="N58" s="204"/>
      <c r="O58" s="210"/>
      <c r="P58" s="210"/>
      <c r="Q58" s="210"/>
      <c r="R58" s="210"/>
      <c r="S58" s="210"/>
      <c r="T58" s="210"/>
      <c r="U58" s="204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</row>
    <row r="60" spans="1:43" x14ac:dyDescent="0.25">
      <c r="A60" s="6" t="s">
        <v>15</v>
      </c>
    </row>
    <row r="61" spans="1:43" x14ac:dyDescent="0.25">
      <c r="A61" s="29" t="s">
        <v>324</v>
      </c>
    </row>
  </sheetData>
  <mergeCells count="41">
    <mergeCell ref="I56:M56"/>
    <mergeCell ref="K45:M45"/>
    <mergeCell ref="J47:M47"/>
    <mergeCell ref="J49:M49"/>
    <mergeCell ref="L52:M52"/>
    <mergeCell ref="L53:M53"/>
    <mergeCell ref="K54:M54"/>
    <mergeCell ref="K44:M44"/>
    <mergeCell ref="K23:M23"/>
    <mergeCell ref="K24:M24"/>
    <mergeCell ref="J27:M27"/>
    <mergeCell ref="J28:M28"/>
    <mergeCell ref="I34:M34"/>
    <mergeCell ref="J35:M35"/>
    <mergeCell ref="I37:M37"/>
    <mergeCell ref="J38:M38"/>
    <mergeCell ref="J40:M40"/>
    <mergeCell ref="I42:M42"/>
    <mergeCell ref="J43:M43"/>
    <mergeCell ref="J22:M22"/>
    <mergeCell ref="N12:N13"/>
    <mergeCell ref="O12:O13"/>
    <mergeCell ref="P12:P13"/>
    <mergeCell ref="Q12:S12"/>
    <mergeCell ref="I14:M14"/>
    <mergeCell ref="I15:M15"/>
    <mergeCell ref="J17:M17"/>
    <mergeCell ref="J18:M18"/>
    <mergeCell ref="J21:M21"/>
    <mergeCell ref="T12:T13"/>
    <mergeCell ref="U12:U13"/>
    <mergeCell ref="A11:G11"/>
    <mergeCell ref="H11:M13"/>
    <mergeCell ref="N11:U11"/>
    <mergeCell ref="A12:A13"/>
    <mergeCell ref="B12:B13"/>
    <mergeCell ref="C12:C13"/>
    <mergeCell ref="D12:D13"/>
    <mergeCell ref="E12:E13"/>
    <mergeCell ref="F12:F13"/>
    <mergeCell ref="G12:G13"/>
  </mergeCell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A7C9A9-5AEE-4A2A-8B39-B222241498A5}">
  <dimension ref="A2:AQ61"/>
  <sheetViews>
    <sheetView workbookViewId="0">
      <selection activeCell="A11" sqref="A11:G11"/>
    </sheetView>
  </sheetViews>
  <sheetFormatPr baseColWidth="10" defaultColWidth="10.88671875" defaultRowHeight="13.2" x14ac:dyDescent="0.25"/>
  <cols>
    <col min="1" max="1" width="12.44140625" style="1" customWidth="1"/>
    <col min="2" max="2" width="16" style="1" customWidth="1"/>
    <col min="3" max="3" width="14.44140625" style="1" customWidth="1"/>
    <col min="4" max="4" width="15.88671875" style="1" customWidth="1"/>
    <col min="5" max="5" width="15.33203125" style="1" customWidth="1"/>
    <col min="6" max="6" width="11.44140625" style="1" customWidth="1"/>
    <col min="7" max="7" width="8.44140625" style="1" customWidth="1"/>
    <col min="8" max="8" width="10.88671875" style="67"/>
    <col min="9" max="9" width="4.44140625" style="1" customWidth="1"/>
    <col min="10" max="10" width="4" style="1" customWidth="1"/>
    <col min="11" max="11" width="4.109375" style="1" customWidth="1"/>
    <col min="12" max="12" width="3.44140625" style="1" customWidth="1"/>
    <col min="13" max="13" width="47.44140625" style="1" customWidth="1"/>
    <col min="14" max="14" width="11.44140625" style="1" customWidth="1"/>
    <col min="15" max="15" width="15.109375" style="1" customWidth="1"/>
    <col min="16" max="16" width="8.44140625" style="1" bestFit="1" customWidth="1"/>
    <col min="17" max="17" width="10.6640625" style="1" customWidth="1"/>
    <col min="18" max="19" width="10.88671875" style="1"/>
    <col min="20" max="20" width="11.88671875" style="1" customWidth="1"/>
    <col min="21" max="21" width="8.44140625" style="1" customWidth="1"/>
    <col min="22" max="256" width="10.88671875" style="1"/>
    <col min="257" max="257" width="12.44140625" style="1" customWidth="1"/>
    <col min="258" max="258" width="16" style="1" customWidth="1"/>
    <col min="259" max="259" width="14.44140625" style="1" customWidth="1"/>
    <col min="260" max="260" width="15.88671875" style="1" customWidth="1"/>
    <col min="261" max="261" width="15.33203125" style="1" customWidth="1"/>
    <col min="262" max="262" width="11.44140625" style="1" customWidth="1"/>
    <col min="263" max="263" width="8.44140625" style="1" customWidth="1"/>
    <col min="264" max="264" width="10.88671875" style="1"/>
    <col min="265" max="265" width="4.44140625" style="1" customWidth="1"/>
    <col min="266" max="266" width="4" style="1" customWidth="1"/>
    <col min="267" max="267" width="4.109375" style="1" customWidth="1"/>
    <col min="268" max="268" width="3.44140625" style="1" customWidth="1"/>
    <col min="269" max="269" width="47.44140625" style="1" customWidth="1"/>
    <col min="270" max="270" width="11.44140625" style="1" customWidth="1"/>
    <col min="271" max="271" width="15.109375" style="1" customWidth="1"/>
    <col min="272" max="272" width="8.44140625" style="1" bestFit="1" customWidth="1"/>
    <col min="273" max="273" width="10.6640625" style="1" customWidth="1"/>
    <col min="274" max="275" width="10.88671875" style="1"/>
    <col min="276" max="276" width="11.88671875" style="1" customWidth="1"/>
    <col min="277" max="277" width="8.44140625" style="1" customWidth="1"/>
    <col min="278" max="512" width="10.88671875" style="1"/>
    <col min="513" max="513" width="12.44140625" style="1" customWidth="1"/>
    <col min="514" max="514" width="16" style="1" customWidth="1"/>
    <col min="515" max="515" width="14.44140625" style="1" customWidth="1"/>
    <col min="516" max="516" width="15.88671875" style="1" customWidth="1"/>
    <col min="517" max="517" width="15.33203125" style="1" customWidth="1"/>
    <col min="518" max="518" width="11.44140625" style="1" customWidth="1"/>
    <col min="519" max="519" width="8.44140625" style="1" customWidth="1"/>
    <col min="520" max="520" width="10.88671875" style="1"/>
    <col min="521" max="521" width="4.44140625" style="1" customWidth="1"/>
    <col min="522" max="522" width="4" style="1" customWidth="1"/>
    <col min="523" max="523" width="4.109375" style="1" customWidth="1"/>
    <col min="524" max="524" width="3.44140625" style="1" customWidth="1"/>
    <col min="525" max="525" width="47.44140625" style="1" customWidth="1"/>
    <col min="526" max="526" width="11.44140625" style="1" customWidth="1"/>
    <col min="527" max="527" width="15.109375" style="1" customWidth="1"/>
    <col min="528" max="528" width="8.44140625" style="1" bestFit="1" customWidth="1"/>
    <col min="529" max="529" width="10.6640625" style="1" customWidth="1"/>
    <col min="530" max="531" width="10.88671875" style="1"/>
    <col min="532" max="532" width="11.88671875" style="1" customWidth="1"/>
    <col min="533" max="533" width="8.44140625" style="1" customWidth="1"/>
    <col min="534" max="768" width="10.88671875" style="1"/>
    <col min="769" max="769" width="12.44140625" style="1" customWidth="1"/>
    <col min="770" max="770" width="16" style="1" customWidth="1"/>
    <col min="771" max="771" width="14.44140625" style="1" customWidth="1"/>
    <col min="772" max="772" width="15.88671875" style="1" customWidth="1"/>
    <col min="773" max="773" width="15.33203125" style="1" customWidth="1"/>
    <col min="774" max="774" width="11.44140625" style="1" customWidth="1"/>
    <col min="775" max="775" width="8.44140625" style="1" customWidth="1"/>
    <col min="776" max="776" width="10.88671875" style="1"/>
    <col min="777" max="777" width="4.44140625" style="1" customWidth="1"/>
    <col min="778" max="778" width="4" style="1" customWidth="1"/>
    <col min="779" max="779" width="4.109375" style="1" customWidth="1"/>
    <col min="780" max="780" width="3.44140625" style="1" customWidth="1"/>
    <col min="781" max="781" width="47.44140625" style="1" customWidth="1"/>
    <col min="782" max="782" width="11.44140625" style="1" customWidth="1"/>
    <col min="783" max="783" width="15.109375" style="1" customWidth="1"/>
    <col min="784" max="784" width="8.44140625" style="1" bestFit="1" customWidth="1"/>
    <col min="785" max="785" width="10.6640625" style="1" customWidth="1"/>
    <col min="786" max="787" width="10.88671875" style="1"/>
    <col min="788" max="788" width="11.88671875" style="1" customWidth="1"/>
    <col min="789" max="789" width="8.44140625" style="1" customWidth="1"/>
    <col min="790" max="1024" width="10.88671875" style="1"/>
    <col min="1025" max="1025" width="12.44140625" style="1" customWidth="1"/>
    <col min="1026" max="1026" width="16" style="1" customWidth="1"/>
    <col min="1027" max="1027" width="14.44140625" style="1" customWidth="1"/>
    <col min="1028" max="1028" width="15.88671875" style="1" customWidth="1"/>
    <col min="1029" max="1029" width="15.33203125" style="1" customWidth="1"/>
    <col min="1030" max="1030" width="11.44140625" style="1" customWidth="1"/>
    <col min="1031" max="1031" width="8.44140625" style="1" customWidth="1"/>
    <col min="1032" max="1032" width="10.88671875" style="1"/>
    <col min="1033" max="1033" width="4.44140625" style="1" customWidth="1"/>
    <col min="1034" max="1034" width="4" style="1" customWidth="1"/>
    <col min="1035" max="1035" width="4.109375" style="1" customWidth="1"/>
    <col min="1036" max="1036" width="3.44140625" style="1" customWidth="1"/>
    <col min="1037" max="1037" width="47.44140625" style="1" customWidth="1"/>
    <col min="1038" max="1038" width="11.44140625" style="1" customWidth="1"/>
    <col min="1039" max="1039" width="15.109375" style="1" customWidth="1"/>
    <col min="1040" max="1040" width="8.44140625" style="1" bestFit="1" customWidth="1"/>
    <col min="1041" max="1041" width="10.6640625" style="1" customWidth="1"/>
    <col min="1042" max="1043" width="10.88671875" style="1"/>
    <col min="1044" max="1044" width="11.88671875" style="1" customWidth="1"/>
    <col min="1045" max="1045" width="8.44140625" style="1" customWidth="1"/>
    <col min="1046" max="1280" width="10.88671875" style="1"/>
    <col min="1281" max="1281" width="12.44140625" style="1" customWidth="1"/>
    <col min="1282" max="1282" width="16" style="1" customWidth="1"/>
    <col min="1283" max="1283" width="14.44140625" style="1" customWidth="1"/>
    <col min="1284" max="1284" width="15.88671875" style="1" customWidth="1"/>
    <col min="1285" max="1285" width="15.33203125" style="1" customWidth="1"/>
    <col min="1286" max="1286" width="11.44140625" style="1" customWidth="1"/>
    <col min="1287" max="1287" width="8.44140625" style="1" customWidth="1"/>
    <col min="1288" max="1288" width="10.88671875" style="1"/>
    <col min="1289" max="1289" width="4.44140625" style="1" customWidth="1"/>
    <col min="1290" max="1290" width="4" style="1" customWidth="1"/>
    <col min="1291" max="1291" width="4.109375" style="1" customWidth="1"/>
    <col min="1292" max="1292" width="3.44140625" style="1" customWidth="1"/>
    <col min="1293" max="1293" width="47.44140625" style="1" customWidth="1"/>
    <col min="1294" max="1294" width="11.44140625" style="1" customWidth="1"/>
    <col min="1295" max="1295" width="15.109375" style="1" customWidth="1"/>
    <col min="1296" max="1296" width="8.44140625" style="1" bestFit="1" customWidth="1"/>
    <col min="1297" max="1297" width="10.6640625" style="1" customWidth="1"/>
    <col min="1298" max="1299" width="10.88671875" style="1"/>
    <col min="1300" max="1300" width="11.88671875" style="1" customWidth="1"/>
    <col min="1301" max="1301" width="8.44140625" style="1" customWidth="1"/>
    <col min="1302" max="1536" width="10.88671875" style="1"/>
    <col min="1537" max="1537" width="12.44140625" style="1" customWidth="1"/>
    <col min="1538" max="1538" width="16" style="1" customWidth="1"/>
    <col min="1539" max="1539" width="14.44140625" style="1" customWidth="1"/>
    <col min="1540" max="1540" width="15.88671875" style="1" customWidth="1"/>
    <col min="1541" max="1541" width="15.33203125" style="1" customWidth="1"/>
    <col min="1542" max="1542" width="11.44140625" style="1" customWidth="1"/>
    <col min="1543" max="1543" width="8.44140625" style="1" customWidth="1"/>
    <col min="1544" max="1544" width="10.88671875" style="1"/>
    <col min="1545" max="1545" width="4.44140625" style="1" customWidth="1"/>
    <col min="1546" max="1546" width="4" style="1" customWidth="1"/>
    <col min="1547" max="1547" width="4.109375" style="1" customWidth="1"/>
    <col min="1548" max="1548" width="3.44140625" style="1" customWidth="1"/>
    <col min="1549" max="1549" width="47.44140625" style="1" customWidth="1"/>
    <col min="1550" max="1550" width="11.44140625" style="1" customWidth="1"/>
    <col min="1551" max="1551" width="15.109375" style="1" customWidth="1"/>
    <col min="1552" max="1552" width="8.44140625" style="1" bestFit="1" customWidth="1"/>
    <col min="1553" max="1553" width="10.6640625" style="1" customWidth="1"/>
    <col min="1554" max="1555" width="10.88671875" style="1"/>
    <col min="1556" max="1556" width="11.88671875" style="1" customWidth="1"/>
    <col min="1557" max="1557" width="8.44140625" style="1" customWidth="1"/>
    <col min="1558" max="1792" width="10.88671875" style="1"/>
    <col min="1793" max="1793" width="12.44140625" style="1" customWidth="1"/>
    <col min="1794" max="1794" width="16" style="1" customWidth="1"/>
    <col min="1795" max="1795" width="14.44140625" style="1" customWidth="1"/>
    <col min="1796" max="1796" width="15.88671875" style="1" customWidth="1"/>
    <col min="1797" max="1797" width="15.33203125" style="1" customWidth="1"/>
    <col min="1798" max="1798" width="11.44140625" style="1" customWidth="1"/>
    <col min="1799" max="1799" width="8.44140625" style="1" customWidth="1"/>
    <col min="1800" max="1800" width="10.88671875" style="1"/>
    <col min="1801" max="1801" width="4.44140625" style="1" customWidth="1"/>
    <col min="1802" max="1802" width="4" style="1" customWidth="1"/>
    <col min="1803" max="1803" width="4.109375" style="1" customWidth="1"/>
    <col min="1804" max="1804" width="3.44140625" style="1" customWidth="1"/>
    <col min="1805" max="1805" width="47.44140625" style="1" customWidth="1"/>
    <col min="1806" max="1806" width="11.44140625" style="1" customWidth="1"/>
    <col min="1807" max="1807" width="15.109375" style="1" customWidth="1"/>
    <col min="1808" max="1808" width="8.44140625" style="1" bestFit="1" customWidth="1"/>
    <col min="1809" max="1809" width="10.6640625" style="1" customWidth="1"/>
    <col min="1810" max="1811" width="10.88671875" style="1"/>
    <col min="1812" max="1812" width="11.88671875" style="1" customWidth="1"/>
    <col min="1813" max="1813" width="8.44140625" style="1" customWidth="1"/>
    <col min="1814" max="2048" width="10.88671875" style="1"/>
    <col min="2049" max="2049" width="12.44140625" style="1" customWidth="1"/>
    <col min="2050" max="2050" width="16" style="1" customWidth="1"/>
    <col min="2051" max="2051" width="14.44140625" style="1" customWidth="1"/>
    <col min="2052" max="2052" width="15.88671875" style="1" customWidth="1"/>
    <col min="2053" max="2053" width="15.33203125" style="1" customWidth="1"/>
    <col min="2054" max="2054" width="11.44140625" style="1" customWidth="1"/>
    <col min="2055" max="2055" width="8.44140625" style="1" customWidth="1"/>
    <col min="2056" max="2056" width="10.88671875" style="1"/>
    <col min="2057" max="2057" width="4.44140625" style="1" customWidth="1"/>
    <col min="2058" max="2058" width="4" style="1" customWidth="1"/>
    <col min="2059" max="2059" width="4.109375" style="1" customWidth="1"/>
    <col min="2060" max="2060" width="3.44140625" style="1" customWidth="1"/>
    <col min="2061" max="2061" width="47.44140625" style="1" customWidth="1"/>
    <col min="2062" max="2062" width="11.44140625" style="1" customWidth="1"/>
    <col min="2063" max="2063" width="15.109375" style="1" customWidth="1"/>
    <col min="2064" max="2064" width="8.44140625" style="1" bestFit="1" customWidth="1"/>
    <col min="2065" max="2065" width="10.6640625" style="1" customWidth="1"/>
    <col min="2066" max="2067" width="10.88671875" style="1"/>
    <col min="2068" max="2068" width="11.88671875" style="1" customWidth="1"/>
    <col min="2069" max="2069" width="8.44140625" style="1" customWidth="1"/>
    <col min="2070" max="2304" width="10.88671875" style="1"/>
    <col min="2305" max="2305" width="12.44140625" style="1" customWidth="1"/>
    <col min="2306" max="2306" width="16" style="1" customWidth="1"/>
    <col min="2307" max="2307" width="14.44140625" style="1" customWidth="1"/>
    <col min="2308" max="2308" width="15.88671875" style="1" customWidth="1"/>
    <col min="2309" max="2309" width="15.33203125" style="1" customWidth="1"/>
    <col min="2310" max="2310" width="11.44140625" style="1" customWidth="1"/>
    <col min="2311" max="2311" width="8.44140625" style="1" customWidth="1"/>
    <col min="2312" max="2312" width="10.88671875" style="1"/>
    <col min="2313" max="2313" width="4.44140625" style="1" customWidth="1"/>
    <col min="2314" max="2314" width="4" style="1" customWidth="1"/>
    <col min="2315" max="2315" width="4.109375" style="1" customWidth="1"/>
    <col min="2316" max="2316" width="3.44140625" style="1" customWidth="1"/>
    <col min="2317" max="2317" width="47.44140625" style="1" customWidth="1"/>
    <col min="2318" max="2318" width="11.44140625" style="1" customWidth="1"/>
    <col min="2319" max="2319" width="15.109375" style="1" customWidth="1"/>
    <col min="2320" max="2320" width="8.44140625" style="1" bestFit="1" customWidth="1"/>
    <col min="2321" max="2321" width="10.6640625" style="1" customWidth="1"/>
    <col min="2322" max="2323" width="10.88671875" style="1"/>
    <col min="2324" max="2324" width="11.88671875" style="1" customWidth="1"/>
    <col min="2325" max="2325" width="8.44140625" style="1" customWidth="1"/>
    <col min="2326" max="2560" width="10.88671875" style="1"/>
    <col min="2561" max="2561" width="12.44140625" style="1" customWidth="1"/>
    <col min="2562" max="2562" width="16" style="1" customWidth="1"/>
    <col min="2563" max="2563" width="14.44140625" style="1" customWidth="1"/>
    <col min="2564" max="2564" width="15.88671875" style="1" customWidth="1"/>
    <col min="2565" max="2565" width="15.33203125" style="1" customWidth="1"/>
    <col min="2566" max="2566" width="11.44140625" style="1" customWidth="1"/>
    <col min="2567" max="2567" width="8.44140625" style="1" customWidth="1"/>
    <col min="2568" max="2568" width="10.88671875" style="1"/>
    <col min="2569" max="2569" width="4.44140625" style="1" customWidth="1"/>
    <col min="2570" max="2570" width="4" style="1" customWidth="1"/>
    <col min="2571" max="2571" width="4.109375" style="1" customWidth="1"/>
    <col min="2572" max="2572" width="3.44140625" style="1" customWidth="1"/>
    <col min="2573" max="2573" width="47.44140625" style="1" customWidth="1"/>
    <col min="2574" max="2574" width="11.44140625" style="1" customWidth="1"/>
    <col min="2575" max="2575" width="15.109375" style="1" customWidth="1"/>
    <col min="2576" max="2576" width="8.44140625" style="1" bestFit="1" customWidth="1"/>
    <col min="2577" max="2577" width="10.6640625" style="1" customWidth="1"/>
    <col min="2578" max="2579" width="10.88671875" style="1"/>
    <col min="2580" max="2580" width="11.88671875" style="1" customWidth="1"/>
    <col min="2581" max="2581" width="8.44140625" style="1" customWidth="1"/>
    <col min="2582" max="2816" width="10.88671875" style="1"/>
    <col min="2817" max="2817" width="12.44140625" style="1" customWidth="1"/>
    <col min="2818" max="2818" width="16" style="1" customWidth="1"/>
    <col min="2819" max="2819" width="14.44140625" style="1" customWidth="1"/>
    <col min="2820" max="2820" width="15.88671875" style="1" customWidth="1"/>
    <col min="2821" max="2821" width="15.33203125" style="1" customWidth="1"/>
    <col min="2822" max="2822" width="11.44140625" style="1" customWidth="1"/>
    <col min="2823" max="2823" width="8.44140625" style="1" customWidth="1"/>
    <col min="2824" max="2824" width="10.88671875" style="1"/>
    <col min="2825" max="2825" width="4.44140625" style="1" customWidth="1"/>
    <col min="2826" max="2826" width="4" style="1" customWidth="1"/>
    <col min="2827" max="2827" width="4.109375" style="1" customWidth="1"/>
    <col min="2828" max="2828" width="3.44140625" style="1" customWidth="1"/>
    <col min="2829" max="2829" width="47.44140625" style="1" customWidth="1"/>
    <col min="2830" max="2830" width="11.44140625" style="1" customWidth="1"/>
    <col min="2831" max="2831" width="15.109375" style="1" customWidth="1"/>
    <col min="2832" max="2832" width="8.44140625" style="1" bestFit="1" customWidth="1"/>
    <col min="2833" max="2833" width="10.6640625" style="1" customWidth="1"/>
    <col min="2834" max="2835" width="10.88671875" style="1"/>
    <col min="2836" max="2836" width="11.88671875" style="1" customWidth="1"/>
    <col min="2837" max="2837" width="8.44140625" style="1" customWidth="1"/>
    <col min="2838" max="3072" width="10.88671875" style="1"/>
    <col min="3073" max="3073" width="12.44140625" style="1" customWidth="1"/>
    <col min="3074" max="3074" width="16" style="1" customWidth="1"/>
    <col min="3075" max="3075" width="14.44140625" style="1" customWidth="1"/>
    <col min="3076" max="3076" width="15.88671875" style="1" customWidth="1"/>
    <col min="3077" max="3077" width="15.33203125" style="1" customWidth="1"/>
    <col min="3078" max="3078" width="11.44140625" style="1" customWidth="1"/>
    <col min="3079" max="3079" width="8.44140625" style="1" customWidth="1"/>
    <col min="3080" max="3080" width="10.88671875" style="1"/>
    <col min="3081" max="3081" width="4.44140625" style="1" customWidth="1"/>
    <col min="3082" max="3082" width="4" style="1" customWidth="1"/>
    <col min="3083" max="3083" width="4.109375" style="1" customWidth="1"/>
    <col min="3084" max="3084" width="3.44140625" style="1" customWidth="1"/>
    <col min="3085" max="3085" width="47.44140625" style="1" customWidth="1"/>
    <col min="3086" max="3086" width="11.44140625" style="1" customWidth="1"/>
    <col min="3087" max="3087" width="15.109375" style="1" customWidth="1"/>
    <col min="3088" max="3088" width="8.44140625" style="1" bestFit="1" customWidth="1"/>
    <col min="3089" max="3089" width="10.6640625" style="1" customWidth="1"/>
    <col min="3090" max="3091" width="10.88671875" style="1"/>
    <col min="3092" max="3092" width="11.88671875" style="1" customWidth="1"/>
    <col min="3093" max="3093" width="8.44140625" style="1" customWidth="1"/>
    <col min="3094" max="3328" width="10.88671875" style="1"/>
    <col min="3329" max="3329" width="12.44140625" style="1" customWidth="1"/>
    <col min="3330" max="3330" width="16" style="1" customWidth="1"/>
    <col min="3331" max="3331" width="14.44140625" style="1" customWidth="1"/>
    <col min="3332" max="3332" width="15.88671875" style="1" customWidth="1"/>
    <col min="3333" max="3333" width="15.33203125" style="1" customWidth="1"/>
    <col min="3334" max="3334" width="11.44140625" style="1" customWidth="1"/>
    <col min="3335" max="3335" width="8.44140625" style="1" customWidth="1"/>
    <col min="3336" max="3336" width="10.88671875" style="1"/>
    <col min="3337" max="3337" width="4.44140625" style="1" customWidth="1"/>
    <col min="3338" max="3338" width="4" style="1" customWidth="1"/>
    <col min="3339" max="3339" width="4.109375" style="1" customWidth="1"/>
    <col min="3340" max="3340" width="3.44140625" style="1" customWidth="1"/>
    <col min="3341" max="3341" width="47.44140625" style="1" customWidth="1"/>
    <col min="3342" max="3342" width="11.44140625" style="1" customWidth="1"/>
    <col min="3343" max="3343" width="15.109375" style="1" customWidth="1"/>
    <col min="3344" max="3344" width="8.44140625" style="1" bestFit="1" customWidth="1"/>
    <col min="3345" max="3345" width="10.6640625" style="1" customWidth="1"/>
    <col min="3346" max="3347" width="10.88671875" style="1"/>
    <col min="3348" max="3348" width="11.88671875" style="1" customWidth="1"/>
    <col min="3349" max="3349" width="8.44140625" style="1" customWidth="1"/>
    <col min="3350" max="3584" width="10.88671875" style="1"/>
    <col min="3585" max="3585" width="12.44140625" style="1" customWidth="1"/>
    <col min="3586" max="3586" width="16" style="1" customWidth="1"/>
    <col min="3587" max="3587" width="14.44140625" style="1" customWidth="1"/>
    <col min="3588" max="3588" width="15.88671875" style="1" customWidth="1"/>
    <col min="3589" max="3589" width="15.33203125" style="1" customWidth="1"/>
    <col min="3590" max="3590" width="11.44140625" style="1" customWidth="1"/>
    <col min="3591" max="3591" width="8.44140625" style="1" customWidth="1"/>
    <col min="3592" max="3592" width="10.88671875" style="1"/>
    <col min="3593" max="3593" width="4.44140625" style="1" customWidth="1"/>
    <col min="3594" max="3594" width="4" style="1" customWidth="1"/>
    <col min="3595" max="3595" width="4.109375" style="1" customWidth="1"/>
    <col min="3596" max="3596" width="3.44140625" style="1" customWidth="1"/>
    <col min="3597" max="3597" width="47.44140625" style="1" customWidth="1"/>
    <col min="3598" max="3598" width="11.44140625" style="1" customWidth="1"/>
    <col min="3599" max="3599" width="15.109375" style="1" customWidth="1"/>
    <col min="3600" max="3600" width="8.44140625" style="1" bestFit="1" customWidth="1"/>
    <col min="3601" max="3601" width="10.6640625" style="1" customWidth="1"/>
    <col min="3602" max="3603" width="10.88671875" style="1"/>
    <col min="3604" max="3604" width="11.88671875" style="1" customWidth="1"/>
    <col min="3605" max="3605" width="8.44140625" style="1" customWidth="1"/>
    <col min="3606" max="3840" width="10.88671875" style="1"/>
    <col min="3841" max="3841" width="12.44140625" style="1" customWidth="1"/>
    <col min="3842" max="3842" width="16" style="1" customWidth="1"/>
    <col min="3843" max="3843" width="14.44140625" style="1" customWidth="1"/>
    <col min="3844" max="3844" width="15.88671875" style="1" customWidth="1"/>
    <col min="3845" max="3845" width="15.33203125" style="1" customWidth="1"/>
    <col min="3846" max="3846" width="11.44140625" style="1" customWidth="1"/>
    <col min="3847" max="3847" width="8.44140625" style="1" customWidth="1"/>
    <col min="3848" max="3848" width="10.88671875" style="1"/>
    <col min="3849" max="3849" width="4.44140625" style="1" customWidth="1"/>
    <col min="3850" max="3850" width="4" style="1" customWidth="1"/>
    <col min="3851" max="3851" width="4.109375" style="1" customWidth="1"/>
    <col min="3852" max="3852" width="3.44140625" style="1" customWidth="1"/>
    <col min="3853" max="3853" width="47.44140625" style="1" customWidth="1"/>
    <col min="3854" max="3854" width="11.44140625" style="1" customWidth="1"/>
    <col min="3855" max="3855" width="15.109375" style="1" customWidth="1"/>
    <col min="3856" max="3856" width="8.44140625" style="1" bestFit="1" customWidth="1"/>
    <col min="3857" max="3857" width="10.6640625" style="1" customWidth="1"/>
    <col min="3858" max="3859" width="10.88671875" style="1"/>
    <col min="3860" max="3860" width="11.88671875" style="1" customWidth="1"/>
    <col min="3861" max="3861" width="8.44140625" style="1" customWidth="1"/>
    <col min="3862" max="4096" width="10.88671875" style="1"/>
    <col min="4097" max="4097" width="12.44140625" style="1" customWidth="1"/>
    <col min="4098" max="4098" width="16" style="1" customWidth="1"/>
    <col min="4099" max="4099" width="14.44140625" style="1" customWidth="1"/>
    <col min="4100" max="4100" width="15.88671875" style="1" customWidth="1"/>
    <col min="4101" max="4101" width="15.33203125" style="1" customWidth="1"/>
    <col min="4102" max="4102" width="11.44140625" style="1" customWidth="1"/>
    <col min="4103" max="4103" width="8.44140625" style="1" customWidth="1"/>
    <col min="4104" max="4104" width="10.88671875" style="1"/>
    <col min="4105" max="4105" width="4.44140625" style="1" customWidth="1"/>
    <col min="4106" max="4106" width="4" style="1" customWidth="1"/>
    <col min="4107" max="4107" width="4.109375" style="1" customWidth="1"/>
    <col min="4108" max="4108" width="3.44140625" style="1" customWidth="1"/>
    <col min="4109" max="4109" width="47.44140625" style="1" customWidth="1"/>
    <col min="4110" max="4110" width="11.44140625" style="1" customWidth="1"/>
    <col min="4111" max="4111" width="15.109375" style="1" customWidth="1"/>
    <col min="4112" max="4112" width="8.44140625" style="1" bestFit="1" customWidth="1"/>
    <col min="4113" max="4113" width="10.6640625" style="1" customWidth="1"/>
    <col min="4114" max="4115" width="10.88671875" style="1"/>
    <col min="4116" max="4116" width="11.88671875" style="1" customWidth="1"/>
    <col min="4117" max="4117" width="8.44140625" style="1" customWidth="1"/>
    <col min="4118" max="4352" width="10.88671875" style="1"/>
    <col min="4353" max="4353" width="12.44140625" style="1" customWidth="1"/>
    <col min="4354" max="4354" width="16" style="1" customWidth="1"/>
    <col min="4355" max="4355" width="14.44140625" style="1" customWidth="1"/>
    <col min="4356" max="4356" width="15.88671875" style="1" customWidth="1"/>
    <col min="4357" max="4357" width="15.33203125" style="1" customWidth="1"/>
    <col min="4358" max="4358" width="11.44140625" style="1" customWidth="1"/>
    <col min="4359" max="4359" width="8.44140625" style="1" customWidth="1"/>
    <col min="4360" max="4360" width="10.88671875" style="1"/>
    <col min="4361" max="4361" width="4.44140625" style="1" customWidth="1"/>
    <col min="4362" max="4362" width="4" style="1" customWidth="1"/>
    <col min="4363" max="4363" width="4.109375" style="1" customWidth="1"/>
    <col min="4364" max="4364" width="3.44140625" style="1" customWidth="1"/>
    <col min="4365" max="4365" width="47.44140625" style="1" customWidth="1"/>
    <col min="4366" max="4366" width="11.44140625" style="1" customWidth="1"/>
    <col min="4367" max="4367" width="15.109375" style="1" customWidth="1"/>
    <col min="4368" max="4368" width="8.44140625" style="1" bestFit="1" customWidth="1"/>
    <col min="4369" max="4369" width="10.6640625" style="1" customWidth="1"/>
    <col min="4370" max="4371" width="10.88671875" style="1"/>
    <col min="4372" max="4372" width="11.88671875" style="1" customWidth="1"/>
    <col min="4373" max="4373" width="8.44140625" style="1" customWidth="1"/>
    <col min="4374" max="4608" width="10.88671875" style="1"/>
    <col min="4609" max="4609" width="12.44140625" style="1" customWidth="1"/>
    <col min="4610" max="4610" width="16" style="1" customWidth="1"/>
    <col min="4611" max="4611" width="14.44140625" style="1" customWidth="1"/>
    <col min="4612" max="4612" width="15.88671875" style="1" customWidth="1"/>
    <col min="4613" max="4613" width="15.33203125" style="1" customWidth="1"/>
    <col min="4614" max="4614" width="11.44140625" style="1" customWidth="1"/>
    <col min="4615" max="4615" width="8.44140625" style="1" customWidth="1"/>
    <col min="4616" max="4616" width="10.88671875" style="1"/>
    <col min="4617" max="4617" width="4.44140625" style="1" customWidth="1"/>
    <col min="4618" max="4618" width="4" style="1" customWidth="1"/>
    <col min="4619" max="4619" width="4.109375" style="1" customWidth="1"/>
    <col min="4620" max="4620" width="3.44140625" style="1" customWidth="1"/>
    <col min="4621" max="4621" width="47.44140625" style="1" customWidth="1"/>
    <col min="4622" max="4622" width="11.44140625" style="1" customWidth="1"/>
    <col min="4623" max="4623" width="15.109375" style="1" customWidth="1"/>
    <col min="4624" max="4624" width="8.44140625" style="1" bestFit="1" customWidth="1"/>
    <col min="4625" max="4625" width="10.6640625" style="1" customWidth="1"/>
    <col min="4626" max="4627" width="10.88671875" style="1"/>
    <col min="4628" max="4628" width="11.88671875" style="1" customWidth="1"/>
    <col min="4629" max="4629" width="8.44140625" style="1" customWidth="1"/>
    <col min="4630" max="4864" width="10.88671875" style="1"/>
    <col min="4865" max="4865" width="12.44140625" style="1" customWidth="1"/>
    <col min="4866" max="4866" width="16" style="1" customWidth="1"/>
    <col min="4867" max="4867" width="14.44140625" style="1" customWidth="1"/>
    <col min="4868" max="4868" width="15.88671875" style="1" customWidth="1"/>
    <col min="4869" max="4869" width="15.33203125" style="1" customWidth="1"/>
    <col min="4870" max="4870" width="11.44140625" style="1" customWidth="1"/>
    <col min="4871" max="4871" width="8.44140625" style="1" customWidth="1"/>
    <col min="4872" max="4872" width="10.88671875" style="1"/>
    <col min="4873" max="4873" width="4.44140625" style="1" customWidth="1"/>
    <col min="4874" max="4874" width="4" style="1" customWidth="1"/>
    <col min="4875" max="4875" width="4.109375" style="1" customWidth="1"/>
    <col min="4876" max="4876" width="3.44140625" style="1" customWidth="1"/>
    <col min="4877" max="4877" width="47.44140625" style="1" customWidth="1"/>
    <col min="4878" max="4878" width="11.44140625" style="1" customWidth="1"/>
    <col min="4879" max="4879" width="15.109375" style="1" customWidth="1"/>
    <col min="4880" max="4880" width="8.44140625" style="1" bestFit="1" customWidth="1"/>
    <col min="4881" max="4881" width="10.6640625" style="1" customWidth="1"/>
    <col min="4882" max="4883" width="10.88671875" style="1"/>
    <col min="4884" max="4884" width="11.88671875" style="1" customWidth="1"/>
    <col min="4885" max="4885" width="8.44140625" style="1" customWidth="1"/>
    <col min="4886" max="5120" width="10.88671875" style="1"/>
    <col min="5121" max="5121" width="12.44140625" style="1" customWidth="1"/>
    <col min="5122" max="5122" width="16" style="1" customWidth="1"/>
    <col min="5123" max="5123" width="14.44140625" style="1" customWidth="1"/>
    <col min="5124" max="5124" width="15.88671875" style="1" customWidth="1"/>
    <col min="5125" max="5125" width="15.33203125" style="1" customWidth="1"/>
    <col min="5126" max="5126" width="11.44140625" style="1" customWidth="1"/>
    <col min="5127" max="5127" width="8.44140625" style="1" customWidth="1"/>
    <col min="5128" max="5128" width="10.88671875" style="1"/>
    <col min="5129" max="5129" width="4.44140625" style="1" customWidth="1"/>
    <col min="5130" max="5130" width="4" style="1" customWidth="1"/>
    <col min="5131" max="5131" width="4.109375" style="1" customWidth="1"/>
    <col min="5132" max="5132" width="3.44140625" style="1" customWidth="1"/>
    <col min="5133" max="5133" width="47.44140625" style="1" customWidth="1"/>
    <col min="5134" max="5134" width="11.44140625" style="1" customWidth="1"/>
    <col min="5135" max="5135" width="15.109375" style="1" customWidth="1"/>
    <col min="5136" max="5136" width="8.44140625" style="1" bestFit="1" customWidth="1"/>
    <col min="5137" max="5137" width="10.6640625" style="1" customWidth="1"/>
    <col min="5138" max="5139" width="10.88671875" style="1"/>
    <col min="5140" max="5140" width="11.88671875" style="1" customWidth="1"/>
    <col min="5141" max="5141" width="8.44140625" style="1" customWidth="1"/>
    <col min="5142" max="5376" width="10.88671875" style="1"/>
    <col min="5377" max="5377" width="12.44140625" style="1" customWidth="1"/>
    <col min="5378" max="5378" width="16" style="1" customWidth="1"/>
    <col min="5379" max="5379" width="14.44140625" style="1" customWidth="1"/>
    <col min="5380" max="5380" width="15.88671875" style="1" customWidth="1"/>
    <col min="5381" max="5381" width="15.33203125" style="1" customWidth="1"/>
    <col min="5382" max="5382" width="11.44140625" style="1" customWidth="1"/>
    <col min="5383" max="5383" width="8.44140625" style="1" customWidth="1"/>
    <col min="5384" max="5384" width="10.88671875" style="1"/>
    <col min="5385" max="5385" width="4.44140625" style="1" customWidth="1"/>
    <col min="5386" max="5386" width="4" style="1" customWidth="1"/>
    <col min="5387" max="5387" width="4.109375" style="1" customWidth="1"/>
    <col min="5388" max="5388" width="3.44140625" style="1" customWidth="1"/>
    <col min="5389" max="5389" width="47.44140625" style="1" customWidth="1"/>
    <col min="5390" max="5390" width="11.44140625" style="1" customWidth="1"/>
    <col min="5391" max="5391" width="15.109375" style="1" customWidth="1"/>
    <col min="5392" max="5392" width="8.44140625" style="1" bestFit="1" customWidth="1"/>
    <col min="5393" max="5393" width="10.6640625" style="1" customWidth="1"/>
    <col min="5394" max="5395" width="10.88671875" style="1"/>
    <col min="5396" max="5396" width="11.88671875" style="1" customWidth="1"/>
    <col min="5397" max="5397" width="8.44140625" style="1" customWidth="1"/>
    <col min="5398" max="5632" width="10.88671875" style="1"/>
    <col min="5633" max="5633" width="12.44140625" style="1" customWidth="1"/>
    <col min="5634" max="5634" width="16" style="1" customWidth="1"/>
    <col min="5635" max="5635" width="14.44140625" style="1" customWidth="1"/>
    <col min="5636" max="5636" width="15.88671875" style="1" customWidth="1"/>
    <col min="5637" max="5637" width="15.33203125" style="1" customWidth="1"/>
    <col min="5638" max="5638" width="11.44140625" style="1" customWidth="1"/>
    <col min="5639" max="5639" width="8.44140625" style="1" customWidth="1"/>
    <col min="5640" max="5640" width="10.88671875" style="1"/>
    <col min="5641" max="5641" width="4.44140625" style="1" customWidth="1"/>
    <col min="5642" max="5642" width="4" style="1" customWidth="1"/>
    <col min="5643" max="5643" width="4.109375" style="1" customWidth="1"/>
    <col min="5644" max="5644" width="3.44140625" style="1" customWidth="1"/>
    <col min="5645" max="5645" width="47.44140625" style="1" customWidth="1"/>
    <col min="5646" max="5646" width="11.44140625" style="1" customWidth="1"/>
    <col min="5647" max="5647" width="15.109375" style="1" customWidth="1"/>
    <col min="5648" max="5648" width="8.44140625" style="1" bestFit="1" customWidth="1"/>
    <col min="5649" max="5649" width="10.6640625" style="1" customWidth="1"/>
    <col min="5650" max="5651" width="10.88671875" style="1"/>
    <col min="5652" max="5652" width="11.88671875" style="1" customWidth="1"/>
    <col min="5653" max="5653" width="8.44140625" style="1" customWidth="1"/>
    <col min="5654" max="5888" width="10.88671875" style="1"/>
    <col min="5889" max="5889" width="12.44140625" style="1" customWidth="1"/>
    <col min="5890" max="5890" width="16" style="1" customWidth="1"/>
    <col min="5891" max="5891" width="14.44140625" style="1" customWidth="1"/>
    <col min="5892" max="5892" width="15.88671875" style="1" customWidth="1"/>
    <col min="5893" max="5893" width="15.33203125" style="1" customWidth="1"/>
    <col min="5894" max="5894" width="11.44140625" style="1" customWidth="1"/>
    <col min="5895" max="5895" width="8.44140625" style="1" customWidth="1"/>
    <col min="5896" max="5896" width="10.88671875" style="1"/>
    <col min="5897" max="5897" width="4.44140625" style="1" customWidth="1"/>
    <col min="5898" max="5898" width="4" style="1" customWidth="1"/>
    <col min="5899" max="5899" width="4.109375" style="1" customWidth="1"/>
    <col min="5900" max="5900" width="3.44140625" style="1" customWidth="1"/>
    <col min="5901" max="5901" width="47.44140625" style="1" customWidth="1"/>
    <col min="5902" max="5902" width="11.44140625" style="1" customWidth="1"/>
    <col min="5903" max="5903" width="15.109375" style="1" customWidth="1"/>
    <col min="5904" max="5904" width="8.44140625" style="1" bestFit="1" customWidth="1"/>
    <col min="5905" max="5905" width="10.6640625" style="1" customWidth="1"/>
    <col min="5906" max="5907" width="10.88671875" style="1"/>
    <col min="5908" max="5908" width="11.88671875" style="1" customWidth="1"/>
    <col min="5909" max="5909" width="8.44140625" style="1" customWidth="1"/>
    <col min="5910" max="6144" width="10.88671875" style="1"/>
    <col min="6145" max="6145" width="12.44140625" style="1" customWidth="1"/>
    <col min="6146" max="6146" width="16" style="1" customWidth="1"/>
    <col min="6147" max="6147" width="14.44140625" style="1" customWidth="1"/>
    <col min="6148" max="6148" width="15.88671875" style="1" customWidth="1"/>
    <col min="6149" max="6149" width="15.33203125" style="1" customWidth="1"/>
    <col min="6150" max="6150" width="11.44140625" style="1" customWidth="1"/>
    <col min="6151" max="6151" width="8.44140625" style="1" customWidth="1"/>
    <col min="6152" max="6152" width="10.88671875" style="1"/>
    <col min="6153" max="6153" width="4.44140625" style="1" customWidth="1"/>
    <col min="6154" max="6154" width="4" style="1" customWidth="1"/>
    <col min="6155" max="6155" width="4.109375" style="1" customWidth="1"/>
    <col min="6156" max="6156" width="3.44140625" style="1" customWidth="1"/>
    <col min="6157" max="6157" width="47.44140625" style="1" customWidth="1"/>
    <col min="6158" max="6158" width="11.44140625" style="1" customWidth="1"/>
    <col min="6159" max="6159" width="15.109375" style="1" customWidth="1"/>
    <col min="6160" max="6160" width="8.44140625" style="1" bestFit="1" customWidth="1"/>
    <col min="6161" max="6161" width="10.6640625" style="1" customWidth="1"/>
    <col min="6162" max="6163" width="10.88671875" style="1"/>
    <col min="6164" max="6164" width="11.88671875" style="1" customWidth="1"/>
    <col min="6165" max="6165" width="8.44140625" style="1" customWidth="1"/>
    <col min="6166" max="6400" width="10.88671875" style="1"/>
    <col min="6401" max="6401" width="12.44140625" style="1" customWidth="1"/>
    <col min="6402" max="6402" width="16" style="1" customWidth="1"/>
    <col min="6403" max="6403" width="14.44140625" style="1" customWidth="1"/>
    <col min="6404" max="6404" width="15.88671875" style="1" customWidth="1"/>
    <col min="6405" max="6405" width="15.33203125" style="1" customWidth="1"/>
    <col min="6406" max="6406" width="11.44140625" style="1" customWidth="1"/>
    <col min="6407" max="6407" width="8.44140625" style="1" customWidth="1"/>
    <col min="6408" max="6408" width="10.88671875" style="1"/>
    <col min="6409" max="6409" width="4.44140625" style="1" customWidth="1"/>
    <col min="6410" max="6410" width="4" style="1" customWidth="1"/>
    <col min="6411" max="6411" width="4.109375" style="1" customWidth="1"/>
    <col min="6412" max="6412" width="3.44140625" style="1" customWidth="1"/>
    <col min="6413" max="6413" width="47.44140625" style="1" customWidth="1"/>
    <col min="6414" max="6414" width="11.44140625" style="1" customWidth="1"/>
    <col min="6415" max="6415" width="15.109375" style="1" customWidth="1"/>
    <col min="6416" max="6416" width="8.44140625" style="1" bestFit="1" customWidth="1"/>
    <col min="6417" max="6417" width="10.6640625" style="1" customWidth="1"/>
    <col min="6418" max="6419" width="10.88671875" style="1"/>
    <col min="6420" max="6420" width="11.88671875" style="1" customWidth="1"/>
    <col min="6421" max="6421" width="8.44140625" style="1" customWidth="1"/>
    <col min="6422" max="6656" width="10.88671875" style="1"/>
    <col min="6657" max="6657" width="12.44140625" style="1" customWidth="1"/>
    <col min="6658" max="6658" width="16" style="1" customWidth="1"/>
    <col min="6659" max="6659" width="14.44140625" style="1" customWidth="1"/>
    <col min="6660" max="6660" width="15.88671875" style="1" customWidth="1"/>
    <col min="6661" max="6661" width="15.33203125" style="1" customWidth="1"/>
    <col min="6662" max="6662" width="11.44140625" style="1" customWidth="1"/>
    <col min="6663" max="6663" width="8.44140625" style="1" customWidth="1"/>
    <col min="6664" max="6664" width="10.88671875" style="1"/>
    <col min="6665" max="6665" width="4.44140625" style="1" customWidth="1"/>
    <col min="6666" max="6666" width="4" style="1" customWidth="1"/>
    <col min="6667" max="6667" width="4.109375" style="1" customWidth="1"/>
    <col min="6668" max="6668" width="3.44140625" style="1" customWidth="1"/>
    <col min="6669" max="6669" width="47.44140625" style="1" customWidth="1"/>
    <col min="6670" max="6670" width="11.44140625" style="1" customWidth="1"/>
    <col min="6671" max="6671" width="15.109375" style="1" customWidth="1"/>
    <col min="6672" max="6672" width="8.44140625" style="1" bestFit="1" customWidth="1"/>
    <col min="6673" max="6673" width="10.6640625" style="1" customWidth="1"/>
    <col min="6674" max="6675" width="10.88671875" style="1"/>
    <col min="6676" max="6676" width="11.88671875" style="1" customWidth="1"/>
    <col min="6677" max="6677" width="8.44140625" style="1" customWidth="1"/>
    <col min="6678" max="6912" width="10.88671875" style="1"/>
    <col min="6913" max="6913" width="12.44140625" style="1" customWidth="1"/>
    <col min="6914" max="6914" width="16" style="1" customWidth="1"/>
    <col min="6915" max="6915" width="14.44140625" style="1" customWidth="1"/>
    <col min="6916" max="6916" width="15.88671875" style="1" customWidth="1"/>
    <col min="6917" max="6917" width="15.33203125" style="1" customWidth="1"/>
    <col min="6918" max="6918" width="11.44140625" style="1" customWidth="1"/>
    <col min="6919" max="6919" width="8.44140625" style="1" customWidth="1"/>
    <col min="6920" max="6920" width="10.88671875" style="1"/>
    <col min="6921" max="6921" width="4.44140625" style="1" customWidth="1"/>
    <col min="6922" max="6922" width="4" style="1" customWidth="1"/>
    <col min="6923" max="6923" width="4.109375" style="1" customWidth="1"/>
    <col min="6924" max="6924" width="3.44140625" style="1" customWidth="1"/>
    <col min="6925" max="6925" width="47.44140625" style="1" customWidth="1"/>
    <col min="6926" max="6926" width="11.44140625" style="1" customWidth="1"/>
    <col min="6927" max="6927" width="15.109375" style="1" customWidth="1"/>
    <col min="6928" max="6928" width="8.44140625" style="1" bestFit="1" customWidth="1"/>
    <col min="6929" max="6929" width="10.6640625" style="1" customWidth="1"/>
    <col min="6930" max="6931" width="10.88671875" style="1"/>
    <col min="6932" max="6932" width="11.88671875" style="1" customWidth="1"/>
    <col min="6933" max="6933" width="8.44140625" style="1" customWidth="1"/>
    <col min="6934" max="7168" width="10.88671875" style="1"/>
    <col min="7169" max="7169" width="12.44140625" style="1" customWidth="1"/>
    <col min="7170" max="7170" width="16" style="1" customWidth="1"/>
    <col min="7171" max="7171" width="14.44140625" style="1" customWidth="1"/>
    <col min="7172" max="7172" width="15.88671875" style="1" customWidth="1"/>
    <col min="7173" max="7173" width="15.33203125" style="1" customWidth="1"/>
    <col min="7174" max="7174" width="11.44140625" style="1" customWidth="1"/>
    <col min="7175" max="7175" width="8.44140625" style="1" customWidth="1"/>
    <col min="7176" max="7176" width="10.88671875" style="1"/>
    <col min="7177" max="7177" width="4.44140625" style="1" customWidth="1"/>
    <col min="7178" max="7178" width="4" style="1" customWidth="1"/>
    <col min="7179" max="7179" width="4.109375" style="1" customWidth="1"/>
    <col min="7180" max="7180" width="3.44140625" style="1" customWidth="1"/>
    <col min="7181" max="7181" width="47.44140625" style="1" customWidth="1"/>
    <col min="7182" max="7182" width="11.44140625" style="1" customWidth="1"/>
    <col min="7183" max="7183" width="15.109375" style="1" customWidth="1"/>
    <col min="7184" max="7184" width="8.44140625" style="1" bestFit="1" customWidth="1"/>
    <col min="7185" max="7185" width="10.6640625" style="1" customWidth="1"/>
    <col min="7186" max="7187" width="10.88671875" style="1"/>
    <col min="7188" max="7188" width="11.88671875" style="1" customWidth="1"/>
    <col min="7189" max="7189" width="8.44140625" style="1" customWidth="1"/>
    <col min="7190" max="7424" width="10.88671875" style="1"/>
    <col min="7425" max="7425" width="12.44140625" style="1" customWidth="1"/>
    <col min="7426" max="7426" width="16" style="1" customWidth="1"/>
    <col min="7427" max="7427" width="14.44140625" style="1" customWidth="1"/>
    <col min="7428" max="7428" width="15.88671875" style="1" customWidth="1"/>
    <col min="7429" max="7429" width="15.33203125" style="1" customWidth="1"/>
    <col min="7430" max="7430" width="11.44140625" style="1" customWidth="1"/>
    <col min="7431" max="7431" width="8.44140625" style="1" customWidth="1"/>
    <col min="7432" max="7432" width="10.88671875" style="1"/>
    <col min="7433" max="7433" width="4.44140625" style="1" customWidth="1"/>
    <col min="7434" max="7434" width="4" style="1" customWidth="1"/>
    <col min="7435" max="7435" width="4.109375" style="1" customWidth="1"/>
    <col min="7436" max="7436" width="3.44140625" style="1" customWidth="1"/>
    <col min="7437" max="7437" width="47.44140625" style="1" customWidth="1"/>
    <col min="7438" max="7438" width="11.44140625" style="1" customWidth="1"/>
    <col min="7439" max="7439" width="15.109375" style="1" customWidth="1"/>
    <col min="7440" max="7440" width="8.44140625" style="1" bestFit="1" customWidth="1"/>
    <col min="7441" max="7441" width="10.6640625" style="1" customWidth="1"/>
    <col min="7442" max="7443" width="10.88671875" style="1"/>
    <col min="7444" max="7444" width="11.88671875" style="1" customWidth="1"/>
    <col min="7445" max="7445" width="8.44140625" style="1" customWidth="1"/>
    <col min="7446" max="7680" width="10.88671875" style="1"/>
    <col min="7681" max="7681" width="12.44140625" style="1" customWidth="1"/>
    <col min="7682" max="7682" width="16" style="1" customWidth="1"/>
    <col min="7683" max="7683" width="14.44140625" style="1" customWidth="1"/>
    <col min="7684" max="7684" width="15.88671875" style="1" customWidth="1"/>
    <col min="7685" max="7685" width="15.33203125" style="1" customWidth="1"/>
    <col min="7686" max="7686" width="11.44140625" style="1" customWidth="1"/>
    <col min="7687" max="7687" width="8.44140625" style="1" customWidth="1"/>
    <col min="7688" max="7688" width="10.88671875" style="1"/>
    <col min="7689" max="7689" width="4.44140625" style="1" customWidth="1"/>
    <col min="7690" max="7690" width="4" style="1" customWidth="1"/>
    <col min="7691" max="7691" width="4.109375" style="1" customWidth="1"/>
    <col min="7692" max="7692" width="3.44140625" style="1" customWidth="1"/>
    <col min="7693" max="7693" width="47.44140625" style="1" customWidth="1"/>
    <col min="7694" max="7694" width="11.44140625" style="1" customWidth="1"/>
    <col min="7695" max="7695" width="15.109375" style="1" customWidth="1"/>
    <col min="7696" max="7696" width="8.44140625" style="1" bestFit="1" customWidth="1"/>
    <col min="7697" max="7697" width="10.6640625" style="1" customWidth="1"/>
    <col min="7698" max="7699" width="10.88671875" style="1"/>
    <col min="7700" max="7700" width="11.88671875" style="1" customWidth="1"/>
    <col min="7701" max="7701" width="8.44140625" style="1" customWidth="1"/>
    <col min="7702" max="7936" width="10.88671875" style="1"/>
    <col min="7937" max="7937" width="12.44140625" style="1" customWidth="1"/>
    <col min="7938" max="7938" width="16" style="1" customWidth="1"/>
    <col min="7939" max="7939" width="14.44140625" style="1" customWidth="1"/>
    <col min="7940" max="7940" width="15.88671875" style="1" customWidth="1"/>
    <col min="7941" max="7941" width="15.33203125" style="1" customWidth="1"/>
    <col min="7942" max="7942" width="11.44140625" style="1" customWidth="1"/>
    <col min="7943" max="7943" width="8.44140625" style="1" customWidth="1"/>
    <col min="7944" max="7944" width="10.88671875" style="1"/>
    <col min="7945" max="7945" width="4.44140625" style="1" customWidth="1"/>
    <col min="7946" max="7946" width="4" style="1" customWidth="1"/>
    <col min="7947" max="7947" width="4.109375" style="1" customWidth="1"/>
    <col min="7948" max="7948" width="3.44140625" style="1" customWidth="1"/>
    <col min="7949" max="7949" width="47.44140625" style="1" customWidth="1"/>
    <col min="7950" max="7950" width="11.44140625" style="1" customWidth="1"/>
    <col min="7951" max="7951" width="15.109375" style="1" customWidth="1"/>
    <col min="7952" max="7952" width="8.44140625" style="1" bestFit="1" customWidth="1"/>
    <col min="7953" max="7953" width="10.6640625" style="1" customWidth="1"/>
    <col min="7954" max="7955" width="10.88671875" style="1"/>
    <col min="7956" max="7956" width="11.88671875" style="1" customWidth="1"/>
    <col min="7957" max="7957" width="8.44140625" style="1" customWidth="1"/>
    <col min="7958" max="8192" width="10.88671875" style="1"/>
    <col min="8193" max="8193" width="12.44140625" style="1" customWidth="1"/>
    <col min="8194" max="8194" width="16" style="1" customWidth="1"/>
    <col min="8195" max="8195" width="14.44140625" style="1" customWidth="1"/>
    <col min="8196" max="8196" width="15.88671875" style="1" customWidth="1"/>
    <col min="8197" max="8197" width="15.33203125" style="1" customWidth="1"/>
    <col min="8198" max="8198" width="11.44140625" style="1" customWidth="1"/>
    <col min="8199" max="8199" width="8.44140625" style="1" customWidth="1"/>
    <col min="8200" max="8200" width="10.88671875" style="1"/>
    <col min="8201" max="8201" width="4.44140625" style="1" customWidth="1"/>
    <col min="8202" max="8202" width="4" style="1" customWidth="1"/>
    <col min="8203" max="8203" width="4.109375" style="1" customWidth="1"/>
    <col min="8204" max="8204" width="3.44140625" style="1" customWidth="1"/>
    <col min="8205" max="8205" width="47.44140625" style="1" customWidth="1"/>
    <col min="8206" max="8206" width="11.44140625" style="1" customWidth="1"/>
    <col min="8207" max="8207" width="15.109375" style="1" customWidth="1"/>
    <col min="8208" max="8208" width="8.44140625" style="1" bestFit="1" customWidth="1"/>
    <col min="8209" max="8209" width="10.6640625" style="1" customWidth="1"/>
    <col min="8210" max="8211" width="10.88671875" style="1"/>
    <col min="8212" max="8212" width="11.88671875" style="1" customWidth="1"/>
    <col min="8213" max="8213" width="8.44140625" style="1" customWidth="1"/>
    <col min="8214" max="8448" width="10.88671875" style="1"/>
    <col min="8449" max="8449" width="12.44140625" style="1" customWidth="1"/>
    <col min="8450" max="8450" width="16" style="1" customWidth="1"/>
    <col min="8451" max="8451" width="14.44140625" style="1" customWidth="1"/>
    <col min="8452" max="8452" width="15.88671875" style="1" customWidth="1"/>
    <col min="8453" max="8453" width="15.33203125" style="1" customWidth="1"/>
    <col min="8454" max="8454" width="11.44140625" style="1" customWidth="1"/>
    <col min="8455" max="8455" width="8.44140625" style="1" customWidth="1"/>
    <col min="8456" max="8456" width="10.88671875" style="1"/>
    <col min="8457" max="8457" width="4.44140625" style="1" customWidth="1"/>
    <col min="8458" max="8458" width="4" style="1" customWidth="1"/>
    <col min="8459" max="8459" width="4.109375" style="1" customWidth="1"/>
    <col min="8460" max="8460" width="3.44140625" style="1" customWidth="1"/>
    <col min="8461" max="8461" width="47.44140625" style="1" customWidth="1"/>
    <col min="8462" max="8462" width="11.44140625" style="1" customWidth="1"/>
    <col min="8463" max="8463" width="15.109375" style="1" customWidth="1"/>
    <col min="8464" max="8464" width="8.44140625" style="1" bestFit="1" customWidth="1"/>
    <col min="8465" max="8465" width="10.6640625" style="1" customWidth="1"/>
    <col min="8466" max="8467" width="10.88671875" style="1"/>
    <col min="8468" max="8468" width="11.88671875" style="1" customWidth="1"/>
    <col min="8469" max="8469" width="8.44140625" style="1" customWidth="1"/>
    <col min="8470" max="8704" width="10.88671875" style="1"/>
    <col min="8705" max="8705" width="12.44140625" style="1" customWidth="1"/>
    <col min="8706" max="8706" width="16" style="1" customWidth="1"/>
    <col min="8707" max="8707" width="14.44140625" style="1" customWidth="1"/>
    <col min="8708" max="8708" width="15.88671875" style="1" customWidth="1"/>
    <col min="8709" max="8709" width="15.33203125" style="1" customWidth="1"/>
    <col min="8710" max="8710" width="11.44140625" style="1" customWidth="1"/>
    <col min="8711" max="8711" width="8.44140625" style="1" customWidth="1"/>
    <col min="8712" max="8712" width="10.88671875" style="1"/>
    <col min="8713" max="8713" width="4.44140625" style="1" customWidth="1"/>
    <col min="8714" max="8714" width="4" style="1" customWidth="1"/>
    <col min="8715" max="8715" width="4.109375" style="1" customWidth="1"/>
    <col min="8716" max="8716" width="3.44140625" style="1" customWidth="1"/>
    <col min="8717" max="8717" width="47.44140625" style="1" customWidth="1"/>
    <col min="8718" max="8718" width="11.44140625" style="1" customWidth="1"/>
    <col min="8719" max="8719" width="15.109375" style="1" customWidth="1"/>
    <col min="8720" max="8720" width="8.44140625" style="1" bestFit="1" customWidth="1"/>
    <col min="8721" max="8721" width="10.6640625" style="1" customWidth="1"/>
    <col min="8722" max="8723" width="10.88671875" style="1"/>
    <col min="8724" max="8724" width="11.88671875" style="1" customWidth="1"/>
    <col min="8725" max="8725" width="8.44140625" style="1" customWidth="1"/>
    <col min="8726" max="8960" width="10.88671875" style="1"/>
    <col min="8961" max="8961" width="12.44140625" style="1" customWidth="1"/>
    <col min="8962" max="8962" width="16" style="1" customWidth="1"/>
    <col min="8963" max="8963" width="14.44140625" style="1" customWidth="1"/>
    <col min="8964" max="8964" width="15.88671875" style="1" customWidth="1"/>
    <col min="8965" max="8965" width="15.33203125" style="1" customWidth="1"/>
    <col min="8966" max="8966" width="11.44140625" style="1" customWidth="1"/>
    <col min="8967" max="8967" width="8.44140625" style="1" customWidth="1"/>
    <col min="8968" max="8968" width="10.88671875" style="1"/>
    <col min="8969" max="8969" width="4.44140625" style="1" customWidth="1"/>
    <col min="8970" max="8970" width="4" style="1" customWidth="1"/>
    <col min="8971" max="8971" width="4.109375" style="1" customWidth="1"/>
    <col min="8972" max="8972" width="3.44140625" style="1" customWidth="1"/>
    <col min="8973" max="8973" width="47.44140625" style="1" customWidth="1"/>
    <col min="8974" max="8974" width="11.44140625" style="1" customWidth="1"/>
    <col min="8975" max="8975" width="15.109375" style="1" customWidth="1"/>
    <col min="8976" max="8976" width="8.44140625" style="1" bestFit="1" customWidth="1"/>
    <col min="8977" max="8977" width="10.6640625" style="1" customWidth="1"/>
    <col min="8978" max="8979" width="10.88671875" style="1"/>
    <col min="8980" max="8980" width="11.88671875" style="1" customWidth="1"/>
    <col min="8981" max="8981" width="8.44140625" style="1" customWidth="1"/>
    <col min="8982" max="9216" width="10.88671875" style="1"/>
    <col min="9217" max="9217" width="12.44140625" style="1" customWidth="1"/>
    <col min="9218" max="9218" width="16" style="1" customWidth="1"/>
    <col min="9219" max="9219" width="14.44140625" style="1" customWidth="1"/>
    <col min="9220" max="9220" width="15.88671875" style="1" customWidth="1"/>
    <col min="9221" max="9221" width="15.33203125" style="1" customWidth="1"/>
    <col min="9222" max="9222" width="11.44140625" style="1" customWidth="1"/>
    <col min="9223" max="9223" width="8.44140625" style="1" customWidth="1"/>
    <col min="9224" max="9224" width="10.88671875" style="1"/>
    <col min="9225" max="9225" width="4.44140625" style="1" customWidth="1"/>
    <col min="9226" max="9226" width="4" style="1" customWidth="1"/>
    <col min="9227" max="9227" width="4.109375" style="1" customWidth="1"/>
    <col min="9228" max="9228" width="3.44140625" style="1" customWidth="1"/>
    <col min="9229" max="9229" width="47.44140625" style="1" customWidth="1"/>
    <col min="9230" max="9230" width="11.44140625" style="1" customWidth="1"/>
    <col min="9231" max="9231" width="15.109375" style="1" customWidth="1"/>
    <col min="9232" max="9232" width="8.44140625" style="1" bestFit="1" customWidth="1"/>
    <col min="9233" max="9233" width="10.6640625" style="1" customWidth="1"/>
    <col min="9234" max="9235" width="10.88671875" style="1"/>
    <col min="9236" max="9236" width="11.88671875" style="1" customWidth="1"/>
    <col min="9237" max="9237" width="8.44140625" style="1" customWidth="1"/>
    <col min="9238" max="9472" width="10.88671875" style="1"/>
    <col min="9473" max="9473" width="12.44140625" style="1" customWidth="1"/>
    <col min="9474" max="9474" width="16" style="1" customWidth="1"/>
    <col min="9475" max="9475" width="14.44140625" style="1" customWidth="1"/>
    <col min="9476" max="9476" width="15.88671875" style="1" customWidth="1"/>
    <col min="9477" max="9477" width="15.33203125" style="1" customWidth="1"/>
    <col min="9478" max="9478" width="11.44140625" style="1" customWidth="1"/>
    <col min="9479" max="9479" width="8.44140625" style="1" customWidth="1"/>
    <col min="9480" max="9480" width="10.88671875" style="1"/>
    <col min="9481" max="9481" width="4.44140625" style="1" customWidth="1"/>
    <col min="9482" max="9482" width="4" style="1" customWidth="1"/>
    <col min="9483" max="9483" width="4.109375" style="1" customWidth="1"/>
    <col min="9484" max="9484" width="3.44140625" style="1" customWidth="1"/>
    <col min="9485" max="9485" width="47.44140625" style="1" customWidth="1"/>
    <col min="9486" max="9486" width="11.44140625" style="1" customWidth="1"/>
    <col min="9487" max="9487" width="15.109375" style="1" customWidth="1"/>
    <col min="9488" max="9488" width="8.44140625" style="1" bestFit="1" customWidth="1"/>
    <col min="9489" max="9489" width="10.6640625" style="1" customWidth="1"/>
    <col min="9490" max="9491" width="10.88671875" style="1"/>
    <col min="9492" max="9492" width="11.88671875" style="1" customWidth="1"/>
    <col min="9493" max="9493" width="8.44140625" style="1" customWidth="1"/>
    <col min="9494" max="9728" width="10.88671875" style="1"/>
    <col min="9729" max="9729" width="12.44140625" style="1" customWidth="1"/>
    <col min="9730" max="9730" width="16" style="1" customWidth="1"/>
    <col min="9731" max="9731" width="14.44140625" style="1" customWidth="1"/>
    <col min="9732" max="9732" width="15.88671875" style="1" customWidth="1"/>
    <col min="9733" max="9733" width="15.33203125" style="1" customWidth="1"/>
    <col min="9734" max="9734" width="11.44140625" style="1" customWidth="1"/>
    <col min="9735" max="9735" width="8.44140625" style="1" customWidth="1"/>
    <col min="9736" max="9736" width="10.88671875" style="1"/>
    <col min="9737" max="9737" width="4.44140625" style="1" customWidth="1"/>
    <col min="9738" max="9738" width="4" style="1" customWidth="1"/>
    <col min="9739" max="9739" width="4.109375" style="1" customWidth="1"/>
    <col min="9740" max="9740" width="3.44140625" style="1" customWidth="1"/>
    <col min="9741" max="9741" width="47.44140625" style="1" customWidth="1"/>
    <col min="9742" max="9742" width="11.44140625" style="1" customWidth="1"/>
    <col min="9743" max="9743" width="15.109375" style="1" customWidth="1"/>
    <col min="9744" max="9744" width="8.44140625" style="1" bestFit="1" customWidth="1"/>
    <col min="9745" max="9745" width="10.6640625" style="1" customWidth="1"/>
    <col min="9746" max="9747" width="10.88671875" style="1"/>
    <col min="9748" max="9748" width="11.88671875" style="1" customWidth="1"/>
    <col min="9749" max="9749" width="8.44140625" style="1" customWidth="1"/>
    <col min="9750" max="9984" width="10.88671875" style="1"/>
    <col min="9985" max="9985" width="12.44140625" style="1" customWidth="1"/>
    <col min="9986" max="9986" width="16" style="1" customWidth="1"/>
    <col min="9987" max="9987" width="14.44140625" style="1" customWidth="1"/>
    <col min="9988" max="9988" width="15.88671875" style="1" customWidth="1"/>
    <col min="9989" max="9989" width="15.33203125" style="1" customWidth="1"/>
    <col min="9990" max="9990" width="11.44140625" style="1" customWidth="1"/>
    <col min="9991" max="9991" width="8.44140625" style="1" customWidth="1"/>
    <col min="9992" max="9992" width="10.88671875" style="1"/>
    <col min="9993" max="9993" width="4.44140625" style="1" customWidth="1"/>
    <col min="9994" max="9994" width="4" style="1" customWidth="1"/>
    <col min="9995" max="9995" width="4.109375" style="1" customWidth="1"/>
    <col min="9996" max="9996" width="3.44140625" style="1" customWidth="1"/>
    <col min="9997" max="9997" width="47.44140625" style="1" customWidth="1"/>
    <col min="9998" max="9998" width="11.44140625" style="1" customWidth="1"/>
    <col min="9999" max="9999" width="15.109375" style="1" customWidth="1"/>
    <col min="10000" max="10000" width="8.44140625" style="1" bestFit="1" customWidth="1"/>
    <col min="10001" max="10001" width="10.6640625" style="1" customWidth="1"/>
    <col min="10002" max="10003" width="10.88671875" style="1"/>
    <col min="10004" max="10004" width="11.88671875" style="1" customWidth="1"/>
    <col min="10005" max="10005" width="8.44140625" style="1" customWidth="1"/>
    <col min="10006" max="10240" width="10.88671875" style="1"/>
    <col min="10241" max="10241" width="12.44140625" style="1" customWidth="1"/>
    <col min="10242" max="10242" width="16" style="1" customWidth="1"/>
    <col min="10243" max="10243" width="14.44140625" style="1" customWidth="1"/>
    <col min="10244" max="10244" width="15.88671875" style="1" customWidth="1"/>
    <col min="10245" max="10245" width="15.33203125" style="1" customWidth="1"/>
    <col min="10246" max="10246" width="11.44140625" style="1" customWidth="1"/>
    <col min="10247" max="10247" width="8.44140625" style="1" customWidth="1"/>
    <col min="10248" max="10248" width="10.88671875" style="1"/>
    <col min="10249" max="10249" width="4.44140625" style="1" customWidth="1"/>
    <col min="10250" max="10250" width="4" style="1" customWidth="1"/>
    <col min="10251" max="10251" width="4.109375" style="1" customWidth="1"/>
    <col min="10252" max="10252" width="3.44140625" style="1" customWidth="1"/>
    <col min="10253" max="10253" width="47.44140625" style="1" customWidth="1"/>
    <col min="10254" max="10254" width="11.44140625" style="1" customWidth="1"/>
    <col min="10255" max="10255" width="15.109375" style="1" customWidth="1"/>
    <col min="10256" max="10256" width="8.44140625" style="1" bestFit="1" customWidth="1"/>
    <col min="10257" max="10257" width="10.6640625" style="1" customWidth="1"/>
    <col min="10258" max="10259" width="10.88671875" style="1"/>
    <col min="10260" max="10260" width="11.88671875" style="1" customWidth="1"/>
    <col min="10261" max="10261" width="8.44140625" style="1" customWidth="1"/>
    <col min="10262" max="10496" width="10.88671875" style="1"/>
    <col min="10497" max="10497" width="12.44140625" style="1" customWidth="1"/>
    <col min="10498" max="10498" width="16" style="1" customWidth="1"/>
    <col min="10499" max="10499" width="14.44140625" style="1" customWidth="1"/>
    <col min="10500" max="10500" width="15.88671875" style="1" customWidth="1"/>
    <col min="10501" max="10501" width="15.33203125" style="1" customWidth="1"/>
    <col min="10502" max="10502" width="11.44140625" style="1" customWidth="1"/>
    <col min="10503" max="10503" width="8.44140625" style="1" customWidth="1"/>
    <col min="10504" max="10504" width="10.88671875" style="1"/>
    <col min="10505" max="10505" width="4.44140625" style="1" customWidth="1"/>
    <col min="10506" max="10506" width="4" style="1" customWidth="1"/>
    <col min="10507" max="10507" width="4.109375" style="1" customWidth="1"/>
    <col min="10508" max="10508" width="3.44140625" style="1" customWidth="1"/>
    <col min="10509" max="10509" width="47.44140625" style="1" customWidth="1"/>
    <col min="10510" max="10510" width="11.44140625" style="1" customWidth="1"/>
    <col min="10511" max="10511" width="15.109375" style="1" customWidth="1"/>
    <col min="10512" max="10512" width="8.44140625" style="1" bestFit="1" customWidth="1"/>
    <col min="10513" max="10513" width="10.6640625" style="1" customWidth="1"/>
    <col min="10514" max="10515" width="10.88671875" style="1"/>
    <col min="10516" max="10516" width="11.88671875" style="1" customWidth="1"/>
    <col min="10517" max="10517" width="8.44140625" style="1" customWidth="1"/>
    <col min="10518" max="10752" width="10.88671875" style="1"/>
    <col min="10753" max="10753" width="12.44140625" style="1" customWidth="1"/>
    <col min="10754" max="10754" width="16" style="1" customWidth="1"/>
    <col min="10755" max="10755" width="14.44140625" style="1" customWidth="1"/>
    <col min="10756" max="10756" width="15.88671875" style="1" customWidth="1"/>
    <col min="10757" max="10757" width="15.33203125" style="1" customWidth="1"/>
    <col min="10758" max="10758" width="11.44140625" style="1" customWidth="1"/>
    <col min="10759" max="10759" width="8.44140625" style="1" customWidth="1"/>
    <col min="10760" max="10760" width="10.88671875" style="1"/>
    <col min="10761" max="10761" width="4.44140625" style="1" customWidth="1"/>
    <col min="10762" max="10762" width="4" style="1" customWidth="1"/>
    <col min="10763" max="10763" width="4.109375" style="1" customWidth="1"/>
    <col min="10764" max="10764" width="3.44140625" style="1" customWidth="1"/>
    <col min="10765" max="10765" width="47.44140625" style="1" customWidth="1"/>
    <col min="10766" max="10766" width="11.44140625" style="1" customWidth="1"/>
    <col min="10767" max="10767" width="15.109375" style="1" customWidth="1"/>
    <col min="10768" max="10768" width="8.44140625" style="1" bestFit="1" customWidth="1"/>
    <col min="10769" max="10769" width="10.6640625" style="1" customWidth="1"/>
    <col min="10770" max="10771" width="10.88671875" style="1"/>
    <col min="10772" max="10772" width="11.88671875" style="1" customWidth="1"/>
    <col min="10773" max="10773" width="8.44140625" style="1" customWidth="1"/>
    <col min="10774" max="11008" width="10.88671875" style="1"/>
    <col min="11009" max="11009" width="12.44140625" style="1" customWidth="1"/>
    <col min="11010" max="11010" width="16" style="1" customWidth="1"/>
    <col min="11011" max="11011" width="14.44140625" style="1" customWidth="1"/>
    <col min="11012" max="11012" width="15.88671875" style="1" customWidth="1"/>
    <col min="11013" max="11013" width="15.33203125" style="1" customWidth="1"/>
    <col min="11014" max="11014" width="11.44140625" style="1" customWidth="1"/>
    <col min="11015" max="11015" width="8.44140625" style="1" customWidth="1"/>
    <col min="11016" max="11016" width="10.88671875" style="1"/>
    <col min="11017" max="11017" width="4.44140625" style="1" customWidth="1"/>
    <col min="11018" max="11018" width="4" style="1" customWidth="1"/>
    <col min="11019" max="11019" width="4.109375" style="1" customWidth="1"/>
    <col min="11020" max="11020" width="3.44140625" style="1" customWidth="1"/>
    <col min="11021" max="11021" width="47.44140625" style="1" customWidth="1"/>
    <col min="11022" max="11022" width="11.44140625" style="1" customWidth="1"/>
    <col min="11023" max="11023" width="15.109375" style="1" customWidth="1"/>
    <col min="11024" max="11024" width="8.44140625" style="1" bestFit="1" customWidth="1"/>
    <col min="11025" max="11025" width="10.6640625" style="1" customWidth="1"/>
    <col min="11026" max="11027" width="10.88671875" style="1"/>
    <col min="11028" max="11028" width="11.88671875" style="1" customWidth="1"/>
    <col min="11029" max="11029" width="8.44140625" style="1" customWidth="1"/>
    <col min="11030" max="11264" width="10.88671875" style="1"/>
    <col min="11265" max="11265" width="12.44140625" style="1" customWidth="1"/>
    <col min="11266" max="11266" width="16" style="1" customWidth="1"/>
    <col min="11267" max="11267" width="14.44140625" style="1" customWidth="1"/>
    <col min="11268" max="11268" width="15.88671875" style="1" customWidth="1"/>
    <col min="11269" max="11269" width="15.33203125" style="1" customWidth="1"/>
    <col min="11270" max="11270" width="11.44140625" style="1" customWidth="1"/>
    <col min="11271" max="11271" width="8.44140625" style="1" customWidth="1"/>
    <col min="11272" max="11272" width="10.88671875" style="1"/>
    <col min="11273" max="11273" width="4.44140625" style="1" customWidth="1"/>
    <col min="11274" max="11274" width="4" style="1" customWidth="1"/>
    <col min="11275" max="11275" width="4.109375" style="1" customWidth="1"/>
    <col min="11276" max="11276" width="3.44140625" style="1" customWidth="1"/>
    <col min="11277" max="11277" width="47.44140625" style="1" customWidth="1"/>
    <col min="11278" max="11278" width="11.44140625" style="1" customWidth="1"/>
    <col min="11279" max="11279" width="15.109375" style="1" customWidth="1"/>
    <col min="11280" max="11280" width="8.44140625" style="1" bestFit="1" customWidth="1"/>
    <col min="11281" max="11281" width="10.6640625" style="1" customWidth="1"/>
    <col min="11282" max="11283" width="10.88671875" style="1"/>
    <col min="11284" max="11284" width="11.88671875" style="1" customWidth="1"/>
    <col min="11285" max="11285" width="8.44140625" style="1" customWidth="1"/>
    <col min="11286" max="11520" width="10.88671875" style="1"/>
    <col min="11521" max="11521" width="12.44140625" style="1" customWidth="1"/>
    <col min="11522" max="11522" width="16" style="1" customWidth="1"/>
    <col min="11523" max="11523" width="14.44140625" style="1" customWidth="1"/>
    <col min="11524" max="11524" width="15.88671875" style="1" customWidth="1"/>
    <col min="11525" max="11525" width="15.33203125" style="1" customWidth="1"/>
    <col min="11526" max="11526" width="11.44140625" style="1" customWidth="1"/>
    <col min="11527" max="11527" width="8.44140625" style="1" customWidth="1"/>
    <col min="11528" max="11528" width="10.88671875" style="1"/>
    <col min="11529" max="11529" width="4.44140625" style="1" customWidth="1"/>
    <col min="11530" max="11530" width="4" style="1" customWidth="1"/>
    <col min="11531" max="11531" width="4.109375" style="1" customWidth="1"/>
    <col min="11532" max="11532" width="3.44140625" style="1" customWidth="1"/>
    <col min="11533" max="11533" width="47.44140625" style="1" customWidth="1"/>
    <col min="11534" max="11534" width="11.44140625" style="1" customWidth="1"/>
    <col min="11535" max="11535" width="15.109375" style="1" customWidth="1"/>
    <col min="11536" max="11536" width="8.44140625" style="1" bestFit="1" customWidth="1"/>
    <col min="11537" max="11537" width="10.6640625" style="1" customWidth="1"/>
    <col min="11538" max="11539" width="10.88671875" style="1"/>
    <col min="11540" max="11540" width="11.88671875" style="1" customWidth="1"/>
    <col min="11541" max="11541" width="8.44140625" style="1" customWidth="1"/>
    <col min="11542" max="11776" width="10.88671875" style="1"/>
    <col min="11777" max="11777" width="12.44140625" style="1" customWidth="1"/>
    <col min="11778" max="11778" width="16" style="1" customWidth="1"/>
    <col min="11779" max="11779" width="14.44140625" style="1" customWidth="1"/>
    <col min="11780" max="11780" width="15.88671875" style="1" customWidth="1"/>
    <col min="11781" max="11781" width="15.33203125" style="1" customWidth="1"/>
    <col min="11782" max="11782" width="11.44140625" style="1" customWidth="1"/>
    <col min="11783" max="11783" width="8.44140625" style="1" customWidth="1"/>
    <col min="11784" max="11784" width="10.88671875" style="1"/>
    <col min="11785" max="11785" width="4.44140625" style="1" customWidth="1"/>
    <col min="11786" max="11786" width="4" style="1" customWidth="1"/>
    <col min="11787" max="11787" width="4.109375" style="1" customWidth="1"/>
    <col min="11788" max="11788" width="3.44140625" style="1" customWidth="1"/>
    <col min="11789" max="11789" width="47.44140625" style="1" customWidth="1"/>
    <col min="11790" max="11790" width="11.44140625" style="1" customWidth="1"/>
    <col min="11791" max="11791" width="15.109375" style="1" customWidth="1"/>
    <col min="11792" max="11792" width="8.44140625" style="1" bestFit="1" customWidth="1"/>
    <col min="11793" max="11793" width="10.6640625" style="1" customWidth="1"/>
    <col min="11794" max="11795" width="10.88671875" style="1"/>
    <col min="11796" max="11796" width="11.88671875" style="1" customWidth="1"/>
    <col min="11797" max="11797" width="8.44140625" style="1" customWidth="1"/>
    <col min="11798" max="12032" width="10.88671875" style="1"/>
    <col min="12033" max="12033" width="12.44140625" style="1" customWidth="1"/>
    <col min="12034" max="12034" width="16" style="1" customWidth="1"/>
    <col min="12035" max="12035" width="14.44140625" style="1" customWidth="1"/>
    <col min="12036" max="12036" width="15.88671875" style="1" customWidth="1"/>
    <col min="12037" max="12037" width="15.33203125" style="1" customWidth="1"/>
    <col min="12038" max="12038" width="11.44140625" style="1" customWidth="1"/>
    <col min="12039" max="12039" width="8.44140625" style="1" customWidth="1"/>
    <col min="12040" max="12040" width="10.88671875" style="1"/>
    <col min="12041" max="12041" width="4.44140625" style="1" customWidth="1"/>
    <col min="12042" max="12042" width="4" style="1" customWidth="1"/>
    <col min="12043" max="12043" width="4.109375" style="1" customWidth="1"/>
    <col min="12044" max="12044" width="3.44140625" style="1" customWidth="1"/>
    <col min="12045" max="12045" width="47.44140625" style="1" customWidth="1"/>
    <col min="12046" max="12046" width="11.44140625" style="1" customWidth="1"/>
    <col min="12047" max="12047" width="15.109375" style="1" customWidth="1"/>
    <col min="12048" max="12048" width="8.44140625" style="1" bestFit="1" customWidth="1"/>
    <col min="12049" max="12049" width="10.6640625" style="1" customWidth="1"/>
    <col min="12050" max="12051" width="10.88671875" style="1"/>
    <col min="12052" max="12052" width="11.88671875" style="1" customWidth="1"/>
    <col min="12053" max="12053" width="8.44140625" style="1" customWidth="1"/>
    <col min="12054" max="12288" width="10.88671875" style="1"/>
    <col min="12289" max="12289" width="12.44140625" style="1" customWidth="1"/>
    <col min="12290" max="12290" width="16" style="1" customWidth="1"/>
    <col min="12291" max="12291" width="14.44140625" style="1" customWidth="1"/>
    <col min="12292" max="12292" width="15.88671875" style="1" customWidth="1"/>
    <col min="12293" max="12293" width="15.33203125" style="1" customWidth="1"/>
    <col min="12294" max="12294" width="11.44140625" style="1" customWidth="1"/>
    <col min="12295" max="12295" width="8.44140625" style="1" customWidth="1"/>
    <col min="12296" max="12296" width="10.88671875" style="1"/>
    <col min="12297" max="12297" width="4.44140625" style="1" customWidth="1"/>
    <col min="12298" max="12298" width="4" style="1" customWidth="1"/>
    <col min="12299" max="12299" width="4.109375" style="1" customWidth="1"/>
    <col min="12300" max="12300" width="3.44140625" style="1" customWidth="1"/>
    <col min="12301" max="12301" width="47.44140625" style="1" customWidth="1"/>
    <col min="12302" max="12302" width="11.44140625" style="1" customWidth="1"/>
    <col min="12303" max="12303" width="15.109375" style="1" customWidth="1"/>
    <col min="12304" max="12304" width="8.44140625" style="1" bestFit="1" customWidth="1"/>
    <col min="12305" max="12305" width="10.6640625" style="1" customWidth="1"/>
    <col min="12306" max="12307" width="10.88671875" style="1"/>
    <col min="12308" max="12308" width="11.88671875" style="1" customWidth="1"/>
    <col min="12309" max="12309" width="8.44140625" style="1" customWidth="1"/>
    <col min="12310" max="12544" width="10.88671875" style="1"/>
    <col min="12545" max="12545" width="12.44140625" style="1" customWidth="1"/>
    <col min="12546" max="12546" width="16" style="1" customWidth="1"/>
    <col min="12547" max="12547" width="14.44140625" style="1" customWidth="1"/>
    <col min="12548" max="12548" width="15.88671875" style="1" customWidth="1"/>
    <col min="12549" max="12549" width="15.33203125" style="1" customWidth="1"/>
    <col min="12550" max="12550" width="11.44140625" style="1" customWidth="1"/>
    <col min="12551" max="12551" width="8.44140625" style="1" customWidth="1"/>
    <col min="12552" max="12552" width="10.88671875" style="1"/>
    <col min="12553" max="12553" width="4.44140625" style="1" customWidth="1"/>
    <col min="12554" max="12554" width="4" style="1" customWidth="1"/>
    <col min="12555" max="12555" width="4.109375" style="1" customWidth="1"/>
    <col min="12556" max="12556" width="3.44140625" style="1" customWidth="1"/>
    <col min="12557" max="12557" width="47.44140625" style="1" customWidth="1"/>
    <col min="12558" max="12558" width="11.44140625" style="1" customWidth="1"/>
    <col min="12559" max="12559" width="15.109375" style="1" customWidth="1"/>
    <col min="12560" max="12560" width="8.44140625" style="1" bestFit="1" customWidth="1"/>
    <col min="12561" max="12561" width="10.6640625" style="1" customWidth="1"/>
    <col min="12562" max="12563" width="10.88671875" style="1"/>
    <col min="12564" max="12564" width="11.88671875" style="1" customWidth="1"/>
    <col min="12565" max="12565" width="8.44140625" style="1" customWidth="1"/>
    <col min="12566" max="12800" width="10.88671875" style="1"/>
    <col min="12801" max="12801" width="12.44140625" style="1" customWidth="1"/>
    <col min="12802" max="12802" width="16" style="1" customWidth="1"/>
    <col min="12803" max="12803" width="14.44140625" style="1" customWidth="1"/>
    <col min="12804" max="12804" width="15.88671875" style="1" customWidth="1"/>
    <col min="12805" max="12805" width="15.33203125" style="1" customWidth="1"/>
    <col min="12806" max="12806" width="11.44140625" style="1" customWidth="1"/>
    <col min="12807" max="12807" width="8.44140625" style="1" customWidth="1"/>
    <col min="12808" max="12808" width="10.88671875" style="1"/>
    <col min="12809" max="12809" width="4.44140625" style="1" customWidth="1"/>
    <col min="12810" max="12810" width="4" style="1" customWidth="1"/>
    <col min="12811" max="12811" width="4.109375" style="1" customWidth="1"/>
    <col min="12812" max="12812" width="3.44140625" style="1" customWidth="1"/>
    <col min="12813" max="12813" width="47.44140625" style="1" customWidth="1"/>
    <col min="12814" max="12814" width="11.44140625" style="1" customWidth="1"/>
    <col min="12815" max="12815" width="15.109375" style="1" customWidth="1"/>
    <col min="12816" max="12816" width="8.44140625" style="1" bestFit="1" customWidth="1"/>
    <col min="12817" max="12817" width="10.6640625" style="1" customWidth="1"/>
    <col min="12818" max="12819" width="10.88671875" style="1"/>
    <col min="12820" max="12820" width="11.88671875" style="1" customWidth="1"/>
    <col min="12821" max="12821" width="8.44140625" style="1" customWidth="1"/>
    <col min="12822" max="13056" width="10.88671875" style="1"/>
    <col min="13057" max="13057" width="12.44140625" style="1" customWidth="1"/>
    <col min="13058" max="13058" width="16" style="1" customWidth="1"/>
    <col min="13059" max="13059" width="14.44140625" style="1" customWidth="1"/>
    <col min="13060" max="13060" width="15.88671875" style="1" customWidth="1"/>
    <col min="13061" max="13061" width="15.33203125" style="1" customWidth="1"/>
    <col min="13062" max="13062" width="11.44140625" style="1" customWidth="1"/>
    <col min="13063" max="13063" width="8.44140625" style="1" customWidth="1"/>
    <col min="13064" max="13064" width="10.88671875" style="1"/>
    <col min="13065" max="13065" width="4.44140625" style="1" customWidth="1"/>
    <col min="13066" max="13066" width="4" style="1" customWidth="1"/>
    <col min="13067" max="13067" width="4.109375" style="1" customWidth="1"/>
    <col min="13068" max="13068" width="3.44140625" style="1" customWidth="1"/>
    <col min="13069" max="13069" width="47.44140625" style="1" customWidth="1"/>
    <col min="13070" max="13070" width="11.44140625" style="1" customWidth="1"/>
    <col min="13071" max="13071" width="15.109375" style="1" customWidth="1"/>
    <col min="13072" max="13072" width="8.44140625" style="1" bestFit="1" customWidth="1"/>
    <col min="13073" max="13073" width="10.6640625" style="1" customWidth="1"/>
    <col min="13074" max="13075" width="10.88671875" style="1"/>
    <col min="13076" max="13076" width="11.88671875" style="1" customWidth="1"/>
    <col min="13077" max="13077" width="8.44140625" style="1" customWidth="1"/>
    <col min="13078" max="13312" width="10.88671875" style="1"/>
    <col min="13313" max="13313" width="12.44140625" style="1" customWidth="1"/>
    <col min="13314" max="13314" width="16" style="1" customWidth="1"/>
    <col min="13315" max="13315" width="14.44140625" style="1" customWidth="1"/>
    <col min="13316" max="13316" width="15.88671875" style="1" customWidth="1"/>
    <col min="13317" max="13317" width="15.33203125" style="1" customWidth="1"/>
    <col min="13318" max="13318" width="11.44140625" style="1" customWidth="1"/>
    <col min="13319" max="13319" width="8.44140625" style="1" customWidth="1"/>
    <col min="13320" max="13320" width="10.88671875" style="1"/>
    <col min="13321" max="13321" width="4.44140625" style="1" customWidth="1"/>
    <col min="13322" max="13322" width="4" style="1" customWidth="1"/>
    <col min="13323" max="13323" width="4.109375" style="1" customWidth="1"/>
    <col min="13324" max="13324" width="3.44140625" style="1" customWidth="1"/>
    <col min="13325" max="13325" width="47.44140625" style="1" customWidth="1"/>
    <col min="13326" max="13326" width="11.44140625" style="1" customWidth="1"/>
    <col min="13327" max="13327" width="15.109375" style="1" customWidth="1"/>
    <col min="13328" max="13328" width="8.44140625" style="1" bestFit="1" customWidth="1"/>
    <col min="13329" max="13329" width="10.6640625" style="1" customWidth="1"/>
    <col min="13330" max="13331" width="10.88671875" style="1"/>
    <col min="13332" max="13332" width="11.88671875" style="1" customWidth="1"/>
    <col min="13333" max="13333" width="8.44140625" style="1" customWidth="1"/>
    <col min="13334" max="13568" width="10.88671875" style="1"/>
    <col min="13569" max="13569" width="12.44140625" style="1" customWidth="1"/>
    <col min="13570" max="13570" width="16" style="1" customWidth="1"/>
    <col min="13571" max="13571" width="14.44140625" style="1" customWidth="1"/>
    <col min="13572" max="13572" width="15.88671875" style="1" customWidth="1"/>
    <col min="13573" max="13573" width="15.33203125" style="1" customWidth="1"/>
    <col min="13574" max="13574" width="11.44140625" style="1" customWidth="1"/>
    <col min="13575" max="13575" width="8.44140625" style="1" customWidth="1"/>
    <col min="13576" max="13576" width="10.88671875" style="1"/>
    <col min="13577" max="13577" width="4.44140625" style="1" customWidth="1"/>
    <col min="13578" max="13578" width="4" style="1" customWidth="1"/>
    <col min="13579" max="13579" width="4.109375" style="1" customWidth="1"/>
    <col min="13580" max="13580" width="3.44140625" style="1" customWidth="1"/>
    <col min="13581" max="13581" width="47.44140625" style="1" customWidth="1"/>
    <col min="13582" max="13582" width="11.44140625" style="1" customWidth="1"/>
    <col min="13583" max="13583" width="15.109375" style="1" customWidth="1"/>
    <col min="13584" max="13584" width="8.44140625" style="1" bestFit="1" customWidth="1"/>
    <col min="13585" max="13585" width="10.6640625" style="1" customWidth="1"/>
    <col min="13586" max="13587" width="10.88671875" style="1"/>
    <col min="13588" max="13588" width="11.88671875" style="1" customWidth="1"/>
    <col min="13589" max="13589" width="8.44140625" style="1" customWidth="1"/>
    <col min="13590" max="13824" width="10.88671875" style="1"/>
    <col min="13825" max="13825" width="12.44140625" style="1" customWidth="1"/>
    <col min="13826" max="13826" width="16" style="1" customWidth="1"/>
    <col min="13827" max="13827" width="14.44140625" style="1" customWidth="1"/>
    <col min="13828" max="13828" width="15.88671875" style="1" customWidth="1"/>
    <col min="13829" max="13829" width="15.33203125" style="1" customWidth="1"/>
    <col min="13830" max="13830" width="11.44140625" style="1" customWidth="1"/>
    <col min="13831" max="13831" width="8.44140625" style="1" customWidth="1"/>
    <col min="13832" max="13832" width="10.88671875" style="1"/>
    <col min="13833" max="13833" width="4.44140625" style="1" customWidth="1"/>
    <col min="13834" max="13834" width="4" style="1" customWidth="1"/>
    <col min="13835" max="13835" width="4.109375" style="1" customWidth="1"/>
    <col min="13836" max="13836" width="3.44140625" style="1" customWidth="1"/>
    <col min="13837" max="13837" width="47.44140625" style="1" customWidth="1"/>
    <col min="13838" max="13838" width="11.44140625" style="1" customWidth="1"/>
    <col min="13839" max="13839" width="15.109375" style="1" customWidth="1"/>
    <col min="13840" max="13840" width="8.44140625" style="1" bestFit="1" customWidth="1"/>
    <col min="13841" max="13841" width="10.6640625" style="1" customWidth="1"/>
    <col min="13842" max="13843" width="10.88671875" style="1"/>
    <col min="13844" max="13844" width="11.88671875" style="1" customWidth="1"/>
    <col min="13845" max="13845" width="8.44140625" style="1" customWidth="1"/>
    <col min="13846" max="14080" width="10.88671875" style="1"/>
    <col min="14081" max="14081" width="12.44140625" style="1" customWidth="1"/>
    <col min="14082" max="14082" width="16" style="1" customWidth="1"/>
    <col min="14083" max="14083" width="14.44140625" style="1" customWidth="1"/>
    <col min="14084" max="14084" width="15.88671875" style="1" customWidth="1"/>
    <col min="14085" max="14085" width="15.33203125" style="1" customWidth="1"/>
    <col min="14086" max="14086" width="11.44140625" style="1" customWidth="1"/>
    <col min="14087" max="14087" width="8.44140625" style="1" customWidth="1"/>
    <col min="14088" max="14088" width="10.88671875" style="1"/>
    <col min="14089" max="14089" width="4.44140625" style="1" customWidth="1"/>
    <col min="14090" max="14090" width="4" style="1" customWidth="1"/>
    <col min="14091" max="14091" width="4.109375" style="1" customWidth="1"/>
    <col min="14092" max="14092" width="3.44140625" style="1" customWidth="1"/>
    <col min="14093" max="14093" width="47.44140625" style="1" customWidth="1"/>
    <col min="14094" max="14094" width="11.44140625" style="1" customWidth="1"/>
    <col min="14095" max="14095" width="15.109375" style="1" customWidth="1"/>
    <col min="14096" max="14096" width="8.44140625" style="1" bestFit="1" customWidth="1"/>
    <col min="14097" max="14097" width="10.6640625" style="1" customWidth="1"/>
    <col min="14098" max="14099" width="10.88671875" style="1"/>
    <col min="14100" max="14100" width="11.88671875" style="1" customWidth="1"/>
    <col min="14101" max="14101" width="8.44140625" style="1" customWidth="1"/>
    <col min="14102" max="14336" width="10.88671875" style="1"/>
    <col min="14337" max="14337" width="12.44140625" style="1" customWidth="1"/>
    <col min="14338" max="14338" width="16" style="1" customWidth="1"/>
    <col min="14339" max="14339" width="14.44140625" style="1" customWidth="1"/>
    <col min="14340" max="14340" width="15.88671875" style="1" customWidth="1"/>
    <col min="14341" max="14341" width="15.33203125" style="1" customWidth="1"/>
    <col min="14342" max="14342" width="11.44140625" style="1" customWidth="1"/>
    <col min="14343" max="14343" width="8.44140625" style="1" customWidth="1"/>
    <col min="14344" max="14344" width="10.88671875" style="1"/>
    <col min="14345" max="14345" width="4.44140625" style="1" customWidth="1"/>
    <col min="14346" max="14346" width="4" style="1" customWidth="1"/>
    <col min="14347" max="14347" width="4.109375" style="1" customWidth="1"/>
    <col min="14348" max="14348" width="3.44140625" style="1" customWidth="1"/>
    <col min="14349" max="14349" width="47.44140625" style="1" customWidth="1"/>
    <col min="14350" max="14350" width="11.44140625" style="1" customWidth="1"/>
    <col min="14351" max="14351" width="15.109375" style="1" customWidth="1"/>
    <col min="14352" max="14352" width="8.44140625" style="1" bestFit="1" customWidth="1"/>
    <col min="14353" max="14353" width="10.6640625" style="1" customWidth="1"/>
    <col min="14354" max="14355" width="10.88671875" style="1"/>
    <col min="14356" max="14356" width="11.88671875" style="1" customWidth="1"/>
    <col min="14357" max="14357" width="8.44140625" style="1" customWidth="1"/>
    <col min="14358" max="14592" width="10.88671875" style="1"/>
    <col min="14593" max="14593" width="12.44140625" style="1" customWidth="1"/>
    <col min="14594" max="14594" width="16" style="1" customWidth="1"/>
    <col min="14595" max="14595" width="14.44140625" style="1" customWidth="1"/>
    <col min="14596" max="14596" width="15.88671875" style="1" customWidth="1"/>
    <col min="14597" max="14597" width="15.33203125" style="1" customWidth="1"/>
    <col min="14598" max="14598" width="11.44140625" style="1" customWidth="1"/>
    <col min="14599" max="14599" width="8.44140625" style="1" customWidth="1"/>
    <col min="14600" max="14600" width="10.88671875" style="1"/>
    <col min="14601" max="14601" width="4.44140625" style="1" customWidth="1"/>
    <col min="14602" max="14602" width="4" style="1" customWidth="1"/>
    <col min="14603" max="14603" width="4.109375" style="1" customWidth="1"/>
    <col min="14604" max="14604" width="3.44140625" style="1" customWidth="1"/>
    <col min="14605" max="14605" width="47.44140625" style="1" customWidth="1"/>
    <col min="14606" max="14606" width="11.44140625" style="1" customWidth="1"/>
    <col min="14607" max="14607" width="15.109375" style="1" customWidth="1"/>
    <col min="14608" max="14608" width="8.44140625" style="1" bestFit="1" customWidth="1"/>
    <col min="14609" max="14609" width="10.6640625" style="1" customWidth="1"/>
    <col min="14610" max="14611" width="10.88671875" style="1"/>
    <col min="14612" max="14612" width="11.88671875" style="1" customWidth="1"/>
    <col min="14613" max="14613" width="8.44140625" style="1" customWidth="1"/>
    <col min="14614" max="14848" width="10.88671875" style="1"/>
    <col min="14849" max="14849" width="12.44140625" style="1" customWidth="1"/>
    <col min="14850" max="14850" width="16" style="1" customWidth="1"/>
    <col min="14851" max="14851" width="14.44140625" style="1" customWidth="1"/>
    <col min="14852" max="14852" width="15.88671875" style="1" customWidth="1"/>
    <col min="14853" max="14853" width="15.33203125" style="1" customWidth="1"/>
    <col min="14854" max="14854" width="11.44140625" style="1" customWidth="1"/>
    <col min="14855" max="14855" width="8.44140625" style="1" customWidth="1"/>
    <col min="14856" max="14856" width="10.88671875" style="1"/>
    <col min="14857" max="14857" width="4.44140625" style="1" customWidth="1"/>
    <col min="14858" max="14858" width="4" style="1" customWidth="1"/>
    <col min="14859" max="14859" width="4.109375" style="1" customWidth="1"/>
    <col min="14860" max="14860" width="3.44140625" style="1" customWidth="1"/>
    <col min="14861" max="14861" width="47.44140625" style="1" customWidth="1"/>
    <col min="14862" max="14862" width="11.44140625" style="1" customWidth="1"/>
    <col min="14863" max="14863" width="15.109375" style="1" customWidth="1"/>
    <col min="14864" max="14864" width="8.44140625" style="1" bestFit="1" customWidth="1"/>
    <col min="14865" max="14865" width="10.6640625" style="1" customWidth="1"/>
    <col min="14866" max="14867" width="10.88671875" style="1"/>
    <col min="14868" max="14868" width="11.88671875" style="1" customWidth="1"/>
    <col min="14869" max="14869" width="8.44140625" style="1" customWidth="1"/>
    <col min="14870" max="15104" width="10.88671875" style="1"/>
    <col min="15105" max="15105" width="12.44140625" style="1" customWidth="1"/>
    <col min="15106" max="15106" width="16" style="1" customWidth="1"/>
    <col min="15107" max="15107" width="14.44140625" style="1" customWidth="1"/>
    <col min="15108" max="15108" width="15.88671875" style="1" customWidth="1"/>
    <col min="15109" max="15109" width="15.33203125" style="1" customWidth="1"/>
    <col min="15110" max="15110" width="11.44140625" style="1" customWidth="1"/>
    <col min="15111" max="15111" width="8.44140625" style="1" customWidth="1"/>
    <col min="15112" max="15112" width="10.88671875" style="1"/>
    <col min="15113" max="15113" width="4.44140625" style="1" customWidth="1"/>
    <col min="15114" max="15114" width="4" style="1" customWidth="1"/>
    <col min="15115" max="15115" width="4.109375" style="1" customWidth="1"/>
    <col min="15116" max="15116" width="3.44140625" style="1" customWidth="1"/>
    <col min="15117" max="15117" width="47.44140625" style="1" customWidth="1"/>
    <col min="15118" max="15118" width="11.44140625" style="1" customWidth="1"/>
    <col min="15119" max="15119" width="15.109375" style="1" customWidth="1"/>
    <col min="15120" max="15120" width="8.44140625" style="1" bestFit="1" customWidth="1"/>
    <col min="15121" max="15121" width="10.6640625" style="1" customWidth="1"/>
    <col min="15122" max="15123" width="10.88671875" style="1"/>
    <col min="15124" max="15124" width="11.88671875" style="1" customWidth="1"/>
    <col min="15125" max="15125" width="8.44140625" style="1" customWidth="1"/>
    <col min="15126" max="15360" width="10.88671875" style="1"/>
    <col min="15361" max="15361" width="12.44140625" style="1" customWidth="1"/>
    <col min="15362" max="15362" width="16" style="1" customWidth="1"/>
    <col min="15363" max="15363" width="14.44140625" style="1" customWidth="1"/>
    <col min="15364" max="15364" width="15.88671875" style="1" customWidth="1"/>
    <col min="15365" max="15365" width="15.33203125" style="1" customWidth="1"/>
    <col min="15366" max="15366" width="11.44140625" style="1" customWidth="1"/>
    <col min="15367" max="15367" width="8.44140625" style="1" customWidth="1"/>
    <col min="15368" max="15368" width="10.88671875" style="1"/>
    <col min="15369" max="15369" width="4.44140625" style="1" customWidth="1"/>
    <col min="15370" max="15370" width="4" style="1" customWidth="1"/>
    <col min="15371" max="15371" width="4.109375" style="1" customWidth="1"/>
    <col min="15372" max="15372" width="3.44140625" style="1" customWidth="1"/>
    <col min="15373" max="15373" width="47.44140625" style="1" customWidth="1"/>
    <col min="15374" max="15374" width="11.44140625" style="1" customWidth="1"/>
    <col min="15375" max="15375" width="15.109375" style="1" customWidth="1"/>
    <col min="15376" max="15376" width="8.44140625" style="1" bestFit="1" customWidth="1"/>
    <col min="15377" max="15377" width="10.6640625" style="1" customWidth="1"/>
    <col min="15378" max="15379" width="10.88671875" style="1"/>
    <col min="15380" max="15380" width="11.88671875" style="1" customWidth="1"/>
    <col min="15381" max="15381" width="8.44140625" style="1" customWidth="1"/>
    <col min="15382" max="15616" width="10.88671875" style="1"/>
    <col min="15617" max="15617" width="12.44140625" style="1" customWidth="1"/>
    <col min="15618" max="15618" width="16" style="1" customWidth="1"/>
    <col min="15619" max="15619" width="14.44140625" style="1" customWidth="1"/>
    <col min="15620" max="15620" width="15.88671875" style="1" customWidth="1"/>
    <col min="15621" max="15621" width="15.33203125" style="1" customWidth="1"/>
    <col min="15622" max="15622" width="11.44140625" style="1" customWidth="1"/>
    <col min="15623" max="15623" width="8.44140625" style="1" customWidth="1"/>
    <col min="15624" max="15624" width="10.88671875" style="1"/>
    <col min="15625" max="15625" width="4.44140625" style="1" customWidth="1"/>
    <col min="15626" max="15626" width="4" style="1" customWidth="1"/>
    <col min="15627" max="15627" width="4.109375" style="1" customWidth="1"/>
    <col min="15628" max="15628" width="3.44140625" style="1" customWidth="1"/>
    <col min="15629" max="15629" width="47.44140625" style="1" customWidth="1"/>
    <col min="15630" max="15630" width="11.44140625" style="1" customWidth="1"/>
    <col min="15631" max="15631" width="15.109375" style="1" customWidth="1"/>
    <col min="15632" max="15632" width="8.44140625" style="1" bestFit="1" customWidth="1"/>
    <col min="15633" max="15633" width="10.6640625" style="1" customWidth="1"/>
    <col min="15634" max="15635" width="10.88671875" style="1"/>
    <col min="15636" max="15636" width="11.88671875" style="1" customWidth="1"/>
    <col min="15637" max="15637" width="8.44140625" style="1" customWidth="1"/>
    <col min="15638" max="15872" width="10.88671875" style="1"/>
    <col min="15873" max="15873" width="12.44140625" style="1" customWidth="1"/>
    <col min="15874" max="15874" width="16" style="1" customWidth="1"/>
    <col min="15875" max="15875" width="14.44140625" style="1" customWidth="1"/>
    <col min="15876" max="15876" width="15.88671875" style="1" customWidth="1"/>
    <col min="15877" max="15877" width="15.33203125" style="1" customWidth="1"/>
    <col min="15878" max="15878" width="11.44140625" style="1" customWidth="1"/>
    <col min="15879" max="15879" width="8.44140625" style="1" customWidth="1"/>
    <col min="15880" max="15880" width="10.88671875" style="1"/>
    <col min="15881" max="15881" width="4.44140625" style="1" customWidth="1"/>
    <col min="15882" max="15882" width="4" style="1" customWidth="1"/>
    <col min="15883" max="15883" width="4.109375" style="1" customWidth="1"/>
    <col min="15884" max="15884" width="3.44140625" style="1" customWidth="1"/>
    <col min="15885" max="15885" width="47.44140625" style="1" customWidth="1"/>
    <col min="15886" max="15886" width="11.44140625" style="1" customWidth="1"/>
    <col min="15887" max="15887" width="15.109375" style="1" customWidth="1"/>
    <col min="15888" max="15888" width="8.44140625" style="1" bestFit="1" customWidth="1"/>
    <col min="15889" max="15889" width="10.6640625" style="1" customWidth="1"/>
    <col min="15890" max="15891" width="10.88671875" style="1"/>
    <col min="15892" max="15892" width="11.88671875" style="1" customWidth="1"/>
    <col min="15893" max="15893" width="8.44140625" style="1" customWidth="1"/>
    <col min="15894" max="16128" width="10.88671875" style="1"/>
    <col min="16129" max="16129" width="12.44140625" style="1" customWidth="1"/>
    <col min="16130" max="16130" width="16" style="1" customWidth="1"/>
    <col min="16131" max="16131" width="14.44140625" style="1" customWidth="1"/>
    <col min="16132" max="16132" width="15.88671875" style="1" customWidth="1"/>
    <col min="16133" max="16133" width="15.33203125" style="1" customWidth="1"/>
    <col min="16134" max="16134" width="11.44140625" style="1" customWidth="1"/>
    <col min="16135" max="16135" width="8.44140625" style="1" customWidth="1"/>
    <col min="16136" max="16136" width="10.88671875" style="1"/>
    <col min="16137" max="16137" width="4.44140625" style="1" customWidth="1"/>
    <col min="16138" max="16138" width="4" style="1" customWidth="1"/>
    <col min="16139" max="16139" width="4.109375" style="1" customWidth="1"/>
    <col min="16140" max="16140" width="3.44140625" style="1" customWidth="1"/>
    <col min="16141" max="16141" width="47.44140625" style="1" customWidth="1"/>
    <col min="16142" max="16142" width="11.44140625" style="1" customWidth="1"/>
    <col min="16143" max="16143" width="15.109375" style="1" customWidth="1"/>
    <col min="16144" max="16144" width="8.44140625" style="1" bestFit="1" customWidth="1"/>
    <col min="16145" max="16145" width="10.6640625" style="1" customWidth="1"/>
    <col min="16146" max="16147" width="10.88671875" style="1"/>
    <col min="16148" max="16148" width="11.88671875" style="1" customWidth="1"/>
    <col min="16149" max="16149" width="8.44140625" style="1" customWidth="1"/>
    <col min="16150" max="16384" width="10.88671875" style="1"/>
  </cols>
  <sheetData>
    <row r="2" spans="1:43" ht="17.399999999999999" customHeight="1" x14ac:dyDescent="0.25"/>
    <row r="3" spans="1:43" ht="17.399999999999999" customHeight="1" x14ac:dyDescent="0.25"/>
    <row r="4" spans="1:43" ht="17.399999999999999" customHeight="1" x14ac:dyDescent="0.25"/>
    <row r="5" spans="1:43" x14ac:dyDescent="0.25">
      <c r="A5" s="239" t="s">
        <v>0</v>
      </c>
    </row>
    <row r="6" spans="1:43" x14ac:dyDescent="0.25">
      <c r="A6" s="3" t="s">
        <v>58</v>
      </c>
    </row>
    <row r="7" spans="1:43" x14ac:dyDescent="0.25">
      <c r="A7" s="3" t="s">
        <v>473</v>
      </c>
    </row>
    <row r="8" spans="1:43" x14ac:dyDescent="0.25">
      <c r="A8" s="3" t="s">
        <v>472</v>
      </c>
    </row>
    <row r="10" spans="1:43" ht="13.8" thickBot="1" x14ac:dyDescent="0.3">
      <c r="A10" s="1" t="s">
        <v>3</v>
      </c>
    </row>
    <row r="11" spans="1:43" ht="15.75" customHeight="1" thickBot="1" x14ac:dyDescent="0.3">
      <c r="A11" s="288" t="s">
        <v>60</v>
      </c>
      <c r="B11" s="289"/>
      <c r="C11" s="289"/>
      <c r="D11" s="289"/>
      <c r="E11" s="289"/>
      <c r="F11" s="289"/>
      <c r="G11" s="290"/>
      <c r="H11" s="291"/>
      <c r="I11" s="292"/>
      <c r="J11" s="292"/>
      <c r="K11" s="292"/>
      <c r="L11" s="292"/>
      <c r="M11" s="293"/>
      <c r="N11" s="288" t="s">
        <v>61</v>
      </c>
      <c r="O11" s="289"/>
      <c r="P11" s="289"/>
      <c r="Q11" s="289"/>
      <c r="R11" s="289"/>
      <c r="S11" s="289"/>
      <c r="T11" s="289"/>
      <c r="U11" s="290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</row>
    <row r="12" spans="1:43" ht="14.1" customHeight="1" x14ac:dyDescent="0.25">
      <c r="A12" s="300" t="s">
        <v>62</v>
      </c>
      <c r="B12" s="277" t="s">
        <v>63</v>
      </c>
      <c r="C12" s="279" t="s">
        <v>64</v>
      </c>
      <c r="D12" s="279" t="s">
        <v>65</v>
      </c>
      <c r="E12" s="279" t="s">
        <v>66</v>
      </c>
      <c r="F12" s="279" t="s">
        <v>67</v>
      </c>
      <c r="G12" s="286" t="s">
        <v>68</v>
      </c>
      <c r="H12" s="294"/>
      <c r="I12" s="295"/>
      <c r="J12" s="295"/>
      <c r="K12" s="295"/>
      <c r="L12" s="295"/>
      <c r="M12" s="296"/>
      <c r="N12" s="275" t="s">
        <v>62</v>
      </c>
      <c r="O12" s="277" t="s">
        <v>69</v>
      </c>
      <c r="P12" s="279" t="s">
        <v>70</v>
      </c>
      <c r="Q12" s="281" t="s">
        <v>71</v>
      </c>
      <c r="R12" s="282"/>
      <c r="S12" s="283"/>
      <c r="T12" s="279" t="s">
        <v>67</v>
      </c>
      <c r="U12" s="286" t="s">
        <v>72</v>
      </c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</row>
    <row r="13" spans="1:43" ht="45" customHeight="1" thickBot="1" x14ac:dyDescent="0.3">
      <c r="A13" s="301"/>
      <c r="B13" s="278"/>
      <c r="C13" s="280"/>
      <c r="D13" s="280"/>
      <c r="E13" s="280"/>
      <c r="F13" s="280"/>
      <c r="G13" s="287"/>
      <c r="H13" s="297"/>
      <c r="I13" s="298"/>
      <c r="J13" s="298"/>
      <c r="K13" s="298"/>
      <c r="L13" s="298"/>
      <c r="M13" s="299"/>
      <c r="N13" s="276"/>
      <c r="O13" s="278"/>
      <c r="P13" s="280"/>
      <c r="Q13" s="69" t="s">
        <v>73</v>
      </c>
      <c r="R13" s="69" t="s">
        <v>74</v>
      </c>
      <c r="S13" s="69" t="s">
        <v>75</v>
      </c>
      <c r="T13" s="280"/>
      <c r="U13" s="287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</row>
    <row r="14" spans="1:43" ht="36" customHeight="1" thickBot="1" x14ac:dyDescent="0.3">
      <c r="A14" s="187">
        <v>26212.742088948762</v>
      </c>
      <c r="B14" s="188">
        <v>26212.742088948762</v>
      </c>
      <c r="C14" s="188">
        <v>0</v>
      </c>
      <c r="D14" s="188">
        <v>0</v>
      </c>
      <c r="E14" s="188">
        <v>0</v>
      </c>
      <c r="F14" s="188">
        <v>0</v>
      </c>
      <c r="G14" s="188">
        <v>0</v>
      </c>
      <c r="H14" s="72" t="s">
        <v>76</v>
      </c>
      <c r="I14" s="261" t="s">
        <v>77</v>
      </c>
      <c r="J14" s="261"/>
      <c r="K14" s="261"/>
      <c r="L14" s="261"/>
      <c r="M14" s="262"/>
      <c r="N14" s="187">
        <v>26212.742088948762</v>
      </c>
      <c r="O14" s="189">
        <v>0</v>
      </c>
      <c r="P14" s="188">
        <v>0</v>
      </c>
      <c r="Q14" s="188">
        <v>0</v>
      </c>
      <c r="R14" s="188">
        <v>0</v>
      </c>
      <c r="S14" s="188">
        <v>0</v>
      </c>
      <c r="T14" s="188">
        <v>26212.742088948762</v>
      </c>
      <c r="U14" s="190">
        <v>0</v>
      </c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</row>
    <row r="15" spans="1:43" ht="14.1" customHeight="1" x14ac:dyDescent="0.25">
      <c r="A15" s="191">
        <v>26212.742088948762</v>
      </c>
      <c r="B15" s="192">
        <v>26212.742088948762</v>
      </c>
      <c r="C15" s="192">
        <v>0</v>
      </c>
      <c r="D15" s="192">
        <v>0</v>
      </c>
      <c r="E15" s="192">
        <v>0</v>
      </c>
      <c r="F15" s="192">
        <v>0</v>
      </c>
      <c r="G15" s="192">
        <v>0</v>
      </c>
      <c r="H15" s="77" t="s">
        <v>78</v>
      </c>
      <c r="I15" s="271" t="s">
        <v>79</v>
      </c>
      <c r="J15" s="271"/>
      <c r="K15" s="271"/>
      <c r="L15" s="271"/>
      <c r="M15" s="272"/>
      <c r="N15" s="191">
        <v>26212.742088948762</v>
      </c>
      <c r="O15" s="193">
        <v>0</v>
      </c>
      <c r="P15" s="192">
        <v>0</v>
      </c>
      <c r="Q15" s="192">
        <v>0</v>
      </c>
      <c r="R15" s="192">
        <v>0</v>
      </c>
      <c r="S15" s="192">
        <v>0</v>
      </c>
      <c r="T15" s="192">
        <v>26212.742088948762</v>
      </c>
      <c r="U15" s="194">
        <v>0</v>
      </c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</row>
    <row r="16" spans="1:43" x14ac:dyDescent="0.25">
      <c r="A16" s="191">
        <v>26212.742088948762</v>
      </c>
      <c r="B16" s="192">
        <v>26212.742088948762</v>
      </c>
      <c r="C16" s="192"/>
      <c r="D16" s="192"/>
      <c r="E16" s="192"/>
      <c r="F16" s="192"/>
      <c r="G16" s="192"/>
      <c r="H16" s="80" t="s">
        <v>80</v>
      </c>
      <c r="I16" s="81"/>
      <c r="J16" s="82" t="s">
        <v>81</v>
      </c>
      <c r="K16" s="82"/>
      <c r="L16" s="81"/>
      <c r="M16" s="83"/>
      <c r="N16" s="191">
        <v>26212.742088948762</v>
      </c>
      <c r="O16" s="193"/>
      <c r="P16" s="192"/>
      <c r="Q16" s="192"/>
      <c r="R16" s="192"/>
      <c r="S16" s="192"/>
      <c r="T16" s="192">
        <v>26212.742088948762</v>
      </c>
      <c r="U16" s="194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</row>
    <row r="17" spans="1:43" ht="14.1" customHeight="1" x14ac:dyDescent="0.25">
      <c r="A17" s="191">
        <v>0</v>
      </c>
      <c r="B17" s="192"/>
      <c r="C17" s="192"/>
      <c r="D17" s="192"/>
      <c r="E17" s="192"/>
      <c r="F17" s="192"/>
      <c r="G17" s="192"/>
      <c r="H17" s="84" t="s">
        <v>82</v>
      </c>
      <c r="I17" s="85"/>
      <c r="J17" s="263" t="s">
        <v>83</v>
      </c>
      <c r="K17" s="263"/>
      <c r="L17" s="263"/>
      <c r="M17" s="264"/>
      <c r="N17" s="191">
        <v>0</v>
      </c>
      <c r="O17" s="193"/>
      <c r="P17" s="192"/>
      <c r="Q17" s="192"/>
      <c r="R17" s="192"/>
      <c r="S17" s="192"/>
      <c r="T17" s="192"/>
      <c r="U17" s="194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</row>
    <row r="18" spans="1:43" x14ac:dyDescent="0.25">
      <c r="A18" s="191">
        <v>0</v>
      </c>
      <c r="B18" s="192"/>
      <c r="C18" s="192"/>
      <c r="D18" s="192"/>
      <c r="E18" s="192"/>
      <c r="F18" s="192"/>
      <c r="G18" s="192"/>
      <c r="H18" s="80" t="s">
        <v>84</v>
      </c>
      <c r="I18" s="81"/>
      <c r="J18" s="284" t="s">
        <v>85</v>
      </c>
      <c r="K18" s="284"/>
      <c r="L18" s="284"/>
      <c r="M18" s="285"/>
      <c r="N18" s="191">
        <v>0</v>
      </c>
      <c r="O18" s="193"/>
      <c r="P18" s="192"/>
      <c r="Q18" s="192"/>
      <c r="R18" s="192"/>
      <c r="S18" s="192"/>
      <c r="T18" s="192"/>
      <c r="U18" s="194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</row>
    <row r="19" spans="1:43" ht="14.1" customHeight="1" x14ac:dyDescent="0.25">
      <c r="A19" s="191">
        <v>0</v>
      </c>
      <c r="B19" s="192"/>
      <c r="C19" s="195"/>
      <c r="D19" s="195"/>
      <c r="E19" s="195"/>
      <c r="F19" s="195"/>
      <c r="G19" s="196"/>
      <c r="H19" s="84"/>
      <c r="I19" s="85"/>
      <c r="J19" s="88"/>
      <c r="K19" s="88"/>
      <c r="L19" s="88"/>
      <c r="M19" s="89"/>
      <c r="N19" s="191">
        <v>0</v>
      </c>
      <c r="O19" s="193"/>
      <c r="P19" s="192"/>
      <c r="Q19" s="192"/>
      <c r="R19" s="192"/>
      <c r="S19" s="192"/>
      <c r="T19" s="192"/>
      <c r="U19" s="194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</row>
    <row r="20" spans="1:43" x14ac:dyDescent="0.25">
      <c r="A20" s="191">
        <v>0</v>
      </c>
      <c r="B20" s="192">
        <v>0</v>
      </c>
      <c r="C20" s="192">
        <v>0</v>
      </c>
      <c r="D20" s="192">
        <v>0</v>
      </c>
      <c r="E20" s="192">
        <v>0</v>
      </c>
      <c r="F20" s="192">
        <v>0</v>
      </c>
      <c r="G20" s="192">
        <v>0</v>
      </c>
      <c r="H20" s="80" t="s">
        <v>86</v>
      </c>
      <c r="I20" s="81" t="s">
        <v>87</v>
      </c>
      <c r="J20" s="90"/>
      <c r="K20" s="90"/>
      <c r="L20" s="90"/>
      <c r="M20" s="91"/>
      <c r="N20" s="191">
        <v>0</v>
      </c>
      <c r="O20" s="193">
        <v>0</v>
      </c>
      <c r="P20" s="192">
        <v>0</v>
      </c>
      <c r="Q20" s="192">
        <v>0</v>
      </c>
      <c r="R20" s="192">
        <v>0</v>
      </c>
      <c r="S20" s="192">
        <v>0</v>
      </c>
      <c r="T20" s="192">
        <v>0</v>
      </c>
      <c r="U20" s="194">
        <v>0</v>
      </c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</row>
    <row r="21" spans="1:43" ht="14.1" customHeight="1" x14ac:dyDescent="0.25">
      <c r="A21" s="191">
        <v>0</v>
      </c>
      <c r="B21" s="192"/>
      <c r="C21" s="195"/>
      <c r="D21" s="195"/>
      <c r="E21" s="195"/>
      <c r="F21" s="195"/>
      <c r="G21" s="196"/>
      <c r="H21" s="84" t="s">
        <v>88</v>
      </c>
      <c r="I21" s="85"/>
      <c r="J21" s="265" t="s">
        <v>89</v>
      </c>
      <c r="K21" s="265"/>
      <c r="L21" s="265"/>
      <c r="M21" s="266"/>
      <c r="N21" s="191">
        <v>0</v>
      </c>
      <c r="O21" s="193"/>
      <c r="P21" s="192"/>
      <c r="Q21" s="192"/>
      <c r="R21" s="192"/>
      <c r="S21" s="192"/>
      <c r="T21" s="192"/>
      <c r="U21" s="194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</row>
    <row r="22" spans="1:43" ht="14.1" customHeight="1" x14ac:dyDescent="0.25">
      <c r="A22" s="191">
        <v>0</v>
      </c>
      <c r="B22" s="192">
        <v>0</v>
      </c>
      <c r="C22" s="192">
        <v>0</v>
      </c>
      <c r="D22" s="192">
        <v>0</v>
      </c>
      <c r="E22" s="192">
        <v>0</v>
      </c>
      <c r="F22" s="192">
        <v>0</v>
      </c>
      <c r="G22" s="192">
        <v>0</v>
      </c>
      <c r="H22" s="80" t="s">
        <v>90</v>
      </c>
      <c r="I22" s="81"/>
      <c r="J22" s="265" t="s">
        <v>91</v>
      </c>
      <c r="K22" s="265"/>
      <c r="L22" s="265"/>
      <c r="M22" s="266"/>
      <c r="N22" s="191">
        <v>0</v>
      </c>
      <c r="O22" s="193">
        <v>0</v>
      </c>
      <c r="P22" s="192">
        <v>0</v>
      </c>
      <c r="Q22" s="192">
        <v>0</v>
      </c>
      <c r="R22" s="192">
        <v>0</v>
      </c>
      <c r="S22" s="192">
        <v>0</v>
      </c>
      <c r="T22" s="192">
        <v>0</v>
      </c>
      <c r="U22" s="194">
        <v>0</v>
      </c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</row>
    <row r="23" spans="1:43" ht="28.5" customHeight="1" x14ac:dyDescent="0.25">
      <c r="A23" s="191">
        <v>0</v>
      </c>
      <c r="B23" s="192"/>
      <c r="C23" s="192"/>
      <c r="D23" s="192"/>
      <c r="E23" s="192"/>
      <c r="F23" s="192"/>
      <c r="G23" s="192"/>
      <c r="H23" s="84" t="s">
        <v>92</v>
      </c>
      <c r="I23" s="92"/>
      <c r="J23" s="85"/>
      <c r="K23" s="265" t="s">
        <v>93</v>
      </c>
      <c r="L23" s="265"/>
      <c r="M23" s="266"/>
      <c r="N23" s="191">
        <v>0</v>
      </c>
      <c r="O23" s="193"/>
      <c r="P23" s="192"/>
      <c r="Q23" s="192"/>
      <c r="R23" s="192"/>
      <c r="S23" s="192"/>
      <c r="T23" s="192"/>
      <c r="U23" s="194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</row>
    <row r="24" spans="1:43" ht="27.75" customHeight="1" x14ac:dyDescent="0.25">
      <c r="A24" s="191">
        <v>0</v>
      </c>
      <c r="B24" s="192"/>
      <c r="C24" s="192"/>
      <c r="D24" s="192"/>
      <c r="E24" s="192"/>
      <c r="F24" s="192"/>
      <c r="G24" s="192"/>
      <c r="H24" s="80" t="s">
        <v>94</v>
      </c>
      <c r="I24" s="93"/>
      <c r="J24" s="81"/>
      <c r="K24" s="265" t="s">
        <v>95</v>
      </c>
      <c r="L24" s="265"/>
      <c r="M24" s="266"/>
      <c r="N24" s="191">
        <v>0</v>
      </c>
      <c r="O24" s="193"/>
      <c r="P24" s="192"/>
      <c r="Q24" s="192"/>
      <c r="R24" s="192"/>
      <c r="S24" s="192"/>
      <c r="T24" s="192"/>
      <c r="U24" s="194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</row>
    <row r="25" spans="1:43" x14ac:dyDescent="0.25">
      <c r="A25" s="191">
        <v>0</v>
      </c>
      <c r="B25" s="192"/>
      <c r="C25" s="195"/>
      <c r="D25" s="195"/>
      <c r="E25" s="195"/>
      <c r="F25" s="195"/>
      <c r="G25" s="196"/>
      <c r="H25" s="84"/>
      <c r="I25" s="92"/>
      <c r="J25" s="85"/>
      <c r="K25" s="94"/>
      <c r="L25" s="94"/>
      <c r="M25" s="95"/>
      <c r="N25" s="191">
        <v>0</v>
      </c>
      <c r="O25" s="193"/>
      <c r="P25" s="192"/>
      <c r="Q25" s="192"/>
      <c r="R25" s="192"/>
      <c r="S25" s="192"/>
      <c r="T25" s="192"/>
      <c r="U25" s="194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</row>
    <row r="26" spans="1:43" x14ac:dyDescent="0.25">
      <c r="A26" s="191">
        <v>0</v>
      </c>
      <c r="B26" s="192">
        <v>0</v>
      </c>
      <c r="C26" s="192">
        <v>0</v>
      </c>
      <c r="D26" s="192">
        <v>0</v>
      </c>
      <c r="E26" s="192">
        <v>0</v>
      </c>
      <c r="F26" s="192">
        <v>0</v>
      </c>
      <c r="G26" s="192">
        <v>0</v>
      </c>
      <c r="H26" s="80" t="s">
        <v>96</v>
      </c>
      <c r="I26" s="81" t="s">
        <v>97</v>
      </c>
      <c r="J26" s="81"/>
      <c r="K26" s="96"/>
      <c r="L26" s="96"/>
      <c r="M26" s="97"/>
      <c r="N26" s="191">
        <v>0</v>
      </c>
      <c r="O26" s="193">
        <v>0</v>
      </c>
      <c r="P26" s="192">
        <v>0</v>
      </c>
      <c r="Q26" s="192">
        <v>0</v>
      </c>
      <c r="R26" s="192">
        <v>0</v>
      </c>
      <c r="S26" s="192">
        <v>0</v>
      </c>
      <c r="T26" s="192">
        <v>0</v>
      </c>
      <c r="U26" s="194">
        <v>0</v>
      </c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</row>
    <row r="27" spans="1:43" ht="14.1" customHeight="1" x14ac:dyDescent="0.25">
      <c r="A27" s="191">
        <v>0</v>
      </c>
      <c r="B27" s="192"/>
      <c r="C27" s="192"/>
      <c r="D27" s="192"/>
      <c r="E27" s="192"/>
      <c r="F27" s="192"/>
      <c r="G27" s="192"/>
      <c r="H27" s="84" t="s">
        <v>98</v>
      </c>
      <c r="I27" s="85"/>
      <c r="J27" s="265" t="s">
        <v>99</v>
      </c>
      <c r="K27" s="265"/>
      <c r="L27" s="265"/>
      <c r="M27" s="266"/>
      <c r="N27" s="191">
        <v>0</v>
      </c>
      <c r="O27" s="193"/>
      <c r="P27" s="192"/>
      <c r="Q27" s="192"/>
      <c r="R27" s="192"/>
      <c r="S27" s="192"/>
      <c r="T27" s="192"/>
      <c r="U27" s="194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</row>
    <row r="28" spans="1:43" ht="14.1" customHeight="1" x14ac:dyDescent="0.25">
      <c r="A28" s="191">
        <v>0</v>
      </c>
      <c r="B28" s="192"/>
      <c r="C28" s="192"/>
      <c r="D28" s="192"/>
      <c r="E28" s="192"/>
      <c r="F28" s="192"/>
      <c r="G28" s="192"/>
      <c r="H28" s="80" t="s">
        <v>100</v>
      </c>
      <c r="I28" s="81"/>
      <c r="J28" s="265" t="s">
        <v>101</v>
      </c>
      <c r="K28" s="265"/>
      <c r="L28" s="265"/>
      <c r="M28" s="266"/>
      <c r="N28" s="191">
        <v>0</v>
      </c>
      <c r="O28" s="193"/>
      <c r="P28" s="192"/>
      <c r="Q28" s="192"/>
      <c r="R28" s="192"/>
      <c r="S28" s="192"/>
      <c r="T28" s="192"/>
      <c r="U28" s="194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</row>
    <row r="29" spans="1:43" x14ac:dyDescent="0.25">
      <c r="A29" s="191">
        <v>0</v>
      </c>
      <c r="B29" s="192"/>
      <c r="C29" s="195"/>
      <c r="D29" s="195"/>
      <c r="E29" s="195"/>
      <c r="F29" s="195"/>
      <c r="G29" s="196"/>
      <c r="H29" s="84"/>
      <c r="I29" s="85"/>
      <c r="J29" s="85"/>
      <c r="K29" s="98"/>
      <c r="L29" s="98"/>
      <c r="M29" s="99"/>
      <c r="N29" s="191">
        <v>0</v>
      </c>
      <c r="O29" s="193"/>
      <c r="P29" s="192"/>
      <c r="Q29" s="192"/>
      <c r="R29" s="192"/>
      <c r="S29" s="192"/>
      <c r="T29" s="192"/>
      <c r="U29" s="194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</row>
    <row r="30" spans="1:43" x14ac:dyDescent="0.25">
      <c r="A30" s="191">
        <v>0</v>
      </c>
      <c r="B30" s="192"/>
      <c r="C30" s="195"/>
      <c r="D30" s="195"/>
      <c r="E30" s="195"/>
      <c r="F30" s="195"/>
      <c r="G30" s="196"/>
      <c r="H30" s="80" t="s">
        <v>102</v>
      </c>
      <c r="I30" s="81" t="s">
        <v>103</v>
      </c>
      <c r="J30" s="81"/>
      <c r="K30" s="81"/>
      <c r="L30" s="81"/>
      <c r="M30" s="83"/>
      <c r="N30" s="191">
        <v>0</v>
      </c>
      <c r="O30" s="193"/>
      <c r="P30" s="192"/>
      <c r="Q30" s="192"/>
      <c r="R30" s="192"/>
      <c r="S30" s="192"/>
      <c r="T30" s="192"/>
      <c r="U30" s="194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</row>
    <row r="31" spans="1:43" x14ac:dyDescent="0.25">
      <c r="A31" s="191">
        <v>0</v>
      </c>
      <c r="B31" s="192"/>
      <c r="C31" s="195"/>
      <c r="D31" s="195"/>
      <c r="E31" s="195"/>
      <c r="F31" s="195"/>
      <c r="G31" s="196"/>
      <c r="H31" s="84"/>
      <c r="I31" s="85"/>
      <c r="J31" s="85"/>
      <c r="K31" s="85"/>
      <c r="L31" s="85"/>
      <c r="M31" s="100"/>
      <c r="N31" s="191">
        <v>0</v>
      </c>
      <c r="O31" s="193"/>
      <c r="P31" s="192"/>
      <c r="Q31" s="192"/>
      <c r="R31" s="192"/>
      <c r="S31" s="192"/>
      <c r="T31" s="192"/>
      <c r="U31" s="194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</row>
    <row r="32" spans="1:43" x14ac:dyDescent="0.25">
      <c r="A32" s="191">
        <v>0</v>
      </c>
      <c r="B32" s="192"/>
      <c r="C32" s="195"/>
      <c r="D32" s="195"/>
      <c r="E32" s="195"/>
      <c r="F32" s="195"/>
      <c r="G32" s="196"/>
      <c r="H32" s="80" t="s">
        <v>104</v>
      </c>
      <c r="I32" s="81" t="s">
        <v>105</v>
      </c>
      <c r="J32" s="81"/>
      <c r="K32" s="81"/>
      <c r="L32" s="81"/>
      <c r="M32" s="83"/>
      <c r="N32" s="191">
        <v>0</v>
      </c>
      <c r="O32" s="193"/>
      <c r="P32" s="192"/>
      <c r="Q32" s="192"/>
      <c r="R32" s="192"/>
      <c r="S32" s="192"/>
      <c r="T32" s="192"/>
      <c r="U32" s="194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</row>
    <row r="33" spans="1:43" ht="13.8" thickBot="1" x14ac:dyDescent="0.3">
      <c r="A33" s="191">
        <v>0</v>
      </c>
      <c r="B33" s="192"/>
      <c r="C33" s="195"/>
      <c r="D33" s="195"/>
      <c r="E33" s="195"/>
      <c r="F33" s="195"/>
      <c r="G33" s="196"/>
      <c r="H33" s="101"/>
      <c r="I33" s="102"/>
      <c r="J33" s="102"/>
      <c r="K33" s="102"/>
      <c r="L33" s="102"/>
      <c r="M33" s="103"/>
      <c r="N33" s="191">
        <v>0</v>
      </c>
      <c r="O33" s="193"/>
      <c r="P33" s="192"/>
      <c r="Q33" s="192"/>
      <c r="R33" s="192"/>
      <c r="S33" s="192"/>
      <c r="T33" s="192"/>
      <c r="U33" s="194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</row>
    <row r="34" spans="1:43" ht="35.4" customHeight="1" thickBot="1" x14ac:dyDescent="0.3">
      <c r="A34" s="191">
        <v>0</v>
      </c>
      <c r="B34" s="192"/>
      <c r="C34" s="192"/>
      <c r="D34" s="192"/>
      <c r="E34" s="192"/>
      <c r="F34" s="192"/>
      <c r="G34" s="192"/>
      <c r="H34" s="72" t="s">
        <v>106</v>
      </c>
      <c r="I34" s="261" t="s">
        <v>107</v>
      </c>
      <c r="J34" s="261"/>
      <c r="K34" s="261"/>
      <c r="L34" s="261"/>
      <c r="M34" s="262"/>
      <c r="N34" s="191">
        <v>0</v>
      </c>
      <c r="O34" s="193"/>
      <c r="P34" s="192"/>
      <c r="Q34" s="192"/>
      <c r="R34" s="192"/>
      <c r="S34" s="192"/>
      <c r="T34" s="192"/>
      <c r="U34" s="194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</row>
    <row r="35" spans="1:43" ht="14.1" customHeight="1" x14ac:dyDescent="0.25">
      <c r="A35" s="191">
        <v>0</v>
      </c>
      <c r="B35" s="192"/>
      <c r="C35" s="192"/>
      <c r="D35" s="192"/>
      <c r="E35" s="192"/>
      <c r="F35" s="192"/>
      <c r="G35" s="196"/>
      <c r="H35" s="77" t="s">
        <v>108</v>
      </c>
      <c r="I35" s="104"/>
      <c r="J35" s="271" t="s">
        <v>109</v>
      </c>
      <c r="K35" s="271"/>
      <c r="L35" s="271"/>
      <c r="M35" s="272"/>
      <c r="N35" s="191">
        <v>0</v>
      </c>
      <c r="O35" s="193"/>
      <c r="P35" s="192"/>
      <c r="Q35" s="192"/>
      <c r="R35" s="192"/>
      <c r="S35" s="192"/>
      <c r="T35" s="192"/>
      <c r="U35" s="194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</row>
    <row r="36" spans="1:43" ht="13.8" thickBot="1" x14ac:dyDescent="0.3">
      <c r="A36" s="191">
        <v>0</v>
      </c>
      <c r="B36" s="192"/>
      <c r="C36" s="195"/>
      <c r="D36" s="195"/>
      <c r="E36" s="195"/>
      <c r="F36" s="195"/>
      <c r="G36" s="196"/>
      <c r="H36" s="80"/>
      <c r="I36" s="81"/>
      <c r="J36" s="105"/>
      <c r="K36" s="105"/>
      <c r="L36" s="105"/>
      <c r="M36" s="106"/>
      <c r="N36" s="191">
        <v>0</v>
      </c>
      <c r="O36" s="193"/>
      <c r="P36" s="192"/>
      <c r="Q36" s="192"/>
      <c r="R36" s="192"/>
      <c r="S36" s="192"/>
      <c r="T36" s="192"/>
      <c r="U36" s="194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</row>
    <row r="37" spans="1:43" ht="31.35" customHeight="1" thickBot="1" x14ac:dyDescent="0.3">
      <c r="A37" s="191">
        <v>0</v>
      </c>
      <c r="B37" s="192">
        <v>0</v>
      </c>
      <c r="C37" s="192">
        <v>0</v>
      </c>
      <c r="D37" s="192">
        <v>0</v>
      </c>
      <c r="E37" s="192">
        <v>0</v>
      </c>
      <c r="F37" s="192">
        <v>0</v>
      </c>
      <c r="G37" s="192">
        <v>0</v>
      </c>
      <c r="H37" s="72" t="s">
        <v>110</v>
      </c>
      <c r="I37" s="261" t="s">
        <v>111</v>
      </c>
      <c r="J37" s="261"/>
      <c r="K37" s="261"/>
      <c r="L37" s="261"/>
      <c r="M37" s="262"/>
      <c r="N37" s="191">
        <v>0</v>
      </c>
      <c r="O37" s="193">
        <v>0</v>
      </c>
      <c r="P37" s="192">
        <v>0</v>
      </c>
      <c r="Q37" s="192">
        <v>0</v>
      </c>
      <c r="R37" s="192">
        <v>0</v>
      </c>
      <c r="S37" s="192">
        <v>0</v>
      </c>
      <c r="T37" s="192">
        <v>0</v>
      </c>
      <c r="U37" s="194">
        <v>0</v>
      </c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</row>
    <row r="38" spans="1:43" ht="14.1" customHeight="1" x14ac:dyDescent="0.25">
      <c r="A38" s="191">
        <v>0</v>
      </c>
      <c r="B38" s="192"/>
      <c r="C38" s="195"/>
      <c r="D38" s="195"/>
      <c r="E38" s="195"/>
      <c r="F38" s="195"/>
      <c r="G38" s="196"/>
      <c r="H38" s="80" t="s">
        <v>112</v>
      </c>
      <c r="I38" s="107"/>
      <c r="J38" s="273" t="s">
        <v>97</v>
      </c>
      <c r="K38" s="273"/>
      <c r="L38" s="273"/>
      <c r="M38" s="274"/>
      <c r="N38" s="191">
        <v>0</v>
      </c>
      <c r="O38" s="193"/>
      <c r="P38" s="192"/>
      <c r="Q38" s="192"/>
      <c r="R38" s="192"/>
      <c r="S38" s="192"/>
      <c r="T38" s="192"/>
      <c r="U38" s="194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</row>
    <row r="39" spans="1:43" x14ac:dyDescent="0.25">
      <c r="A39" s="191">
        <v>0</v>
      </c>
      <c r="B39" s="192"/>
      <c r="C39" s="195"/>
      <c r="D39" s="195"/>
      <c r="E39" s="195"/>
      <c r="F39" s="195"/>
      <c r="G39" s="196"/>
      <c r="H39" s="84"/>
      <c r="I39" s="108"/>
      <c r="J39" s="109"/>
      <c r="K39" s="109"/>
      <c r="L39" s="109"/>
      <c r="M39" s="110"/>
      <c r="N39" s="191">
        <v>0</v>
      </c>
      <c r="O39" s="193"/>
      <c r="P39" s="192"/>
      <c r="Q39" s="192"/>
      <c r="R39" s="192"/>
      <c r="S39" s="192"/>
      <c r="T39" s="192"/>
      <c r="U39" s="194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</row>
    <row r="40" spans="1:43" ht="14.1" customHeight="1" x14ac:dyDescent="0.25">
      <c r="A40" s="191">
        <v>0</v>
      </c>
      <c r="B40" s="192"/>
      <c r="C40" s="195"/>
      <c r="D40" s="195"/>
      <c r="E40" s="195"/>
      <c r="F40" s="195"/>
      <c r="G40" s="196"/>
      <c r="H40" s="80" t="s">
        <v>113</v>
      </c>
      <c r="I40" s="107"/>
      <c r="J40" s="263" t="s">
        <v>114</v>
      </c>
      <c r="K40" s="263"/>
      <c r="L40" s="263"/>
      <c r="M40" s="264"/>
      <c r="N40" s="191">
        <v>0</v>
      </c>
      <c r="O40" s="193"/>
      <c r="P40" s="192"/>
      <c r="Q40" s="192"/>
      <c r="R40" s="192"/>
      <c r="S40" s="192"/>
      <c r="T40" s="192"/>
      <c r="U40" s="194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</row>
    <row r="41" spans="1:43" ht="13.8" thickBot="1" x14ac:dyDescent="0.3">
      <c r="A41" s="191">
        <v>0</v>
      </c>
      <c r="B41" s="192"/>
      <c r="C41" s="195"/>
      <c r="D41" s="195"/>
      <c r="E41" s="195"/>
      <c r="F41" s="195"/>
      <c r="G41" s="196"/>
      <c r="H41" s="101"/>
      <c r="I41" s="102"/>
      <c r="J41" s="102"/>
      <c r="K41" s="111"/>
      <c r="L41" s="111"/>
      <c r="M41" s="103"/>
      <c r="N41" s="191">
        <v>0</v>
      </c>
      <c r="O41" s="193"/>
      <c r="P41" s="192"/>
      <c r="Q41" s="192"/>
      <c r="R41" s="192"/>
      <c r="S41" s="192"/>
      <c r="T41" s="192"/>
      <c r="U41" s="194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</row>
    <row r="42" spans="1:43" ht="29.1" customHeight="1" thickBot="1" x14ac:dyDescent="0.3">
      <c r="A42" s="191">
        <v>2437.0886674599988</v>
      </c>
      <c r="B42" s="192">
        <v>2437.0886674599988</v>
      </c>
      <c r="C42" s="192">
        <v>0</v>
      </c>
      <c r="D42" s="192">
        <v>0</v>
      </c>
      <c r="E42" s="192">
        <v>0</v>
      </c>
      <c r="F42" s="192">
        <v>0</v>
      </c>
      <c r="G42" s="192">
        <v>0</v>
      </c>
      <c r="H42" s="72" t="s">
        <v>115</v>
      </c>
      <c r="I42" s="261" t="s">
        <v>116</v>
      </c>
      <c r="J42" s="261"/>
      <c r="K42" s="261"/>
      <c r="L42" s="261"/>
      <c r="M42" s="262"/>
      <c r="N42" s="191">
        <v>2437.0886674599988</v>
      </c>
      <c r="O42" s="193">
        <v>0</v>
      </c>
      <c r="P42" s="192">
        <v>0</v>
      </c>
      <c r="Q42" s="192">
        <v>0</v>
      </c>
      <c r="R42" s="192">
        <v>0</v>
      </c>
      <c r="S42" s="192">
        <v>2437.0886674599988</v>
      </c>
      <c r="T42" s="192">
        <v>0</v>
      </c>
      <c r="U42" s="194">
        <v>0</v>
      </c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</row>
    <row r="43" spans="1:43" ht="14.1" customHeight="1" x14ac:dyDescent="0.25">
      <c r="A43" s="191">
        <v>0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77" t="s">
        <v>117</v>
      </c>
      <c r="I43" s="113"/>
      <c r="J43" s="271" t="s">
        <v>118</v>
      </c>
      <c r="K43" s="271"/>
      <c r="L43" s="271"/>
      <c r="M43" s="272"/>
      <c r="N43" s="191">
        <v>0</v>
      </c>
      <c r="O43" s="198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9">
        <v>0</v>
      </c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</row>
    <row r="44" spans="1:43" ht="13.2" customHeight="1" x14ac:dyDescent="0.25">
      <c r="A44" s="191">
        <v>0</v>
      </c>
      <c r="B44" s="197"/>
      <c r="C44" s="197"/>
      <c r="D44" s="197"/>
      <c r="E44" s="197"/>
      <c r="F44" s="197"/>
      <c r="G44" s="197"/>
      <c r="H44" s="80" t="s">
        <v>119</v>
      </c>
      <c r="I44" s="116"/>
      <c r="J44" s="116"/>
      <c r="K44" s="263" t="s">
        <v>120</v>
      </c>
      <c r="L44" s="263"/>
      <c r="M44" s="264"/>
      <c r="N44" s="191">
        <v>0</v>
      </c>
      <c r="O44" s="198"/>
      <c r="P44" s="197"/>
      <c r="Q44" s="197"/>
      <c r="R44" s="197"/>
      <c r="S44" s="197"/>
      <c r="T44" s="197"/>
      <c r="U44" s="199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</row>
    <row r="45" spans="1:43" ht="14.1" customHeight="1" x14ac:dyDescent="0.25">
      <c r="A45" s="191">
        <v>0</v>
      </c>
      <c r="B45" s="197"/>
      <c r="C45" s="197"/>
      <c r="D45" s="197"/>
      <c r="E45" s="197"/>
      <c r="F45" s="197"/>
      <c r="G45" s="197"/>
      <c r="H45" s="84" t="s">
        <v>121</v>
      </c>
      <c r="I45" s="117"/>
      <c r="J45" s="117"/>
      <c r="K45" s="263" t="s">
        <v>122</v>
      </c>
      <c r="L45" s="263"/>
      <c r="M45" s="264"/>
      <c r="N45" s="191">
        <v>0</v>
      </c>
      <c r="O45" s="198"/>
      <c r="P45" s="197"/>
      <c r="Q45" s="197"/>
      <c r="R45" s="197"/>
      <c r="S45" s="197"/>
      <c r="T45" s="197"/>
      <c r="U45" s="199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</row>
    <row r="46" spans="1:43" x14ac:dyDescent="0.25">
      <c r="A46" s="191">
        <v>0</v>
      </c>
      <c r="B46" s="197"/>
      <c r="C46" s="200"/>
      <c r="D46" s="200"/>
      <c r="E46" s="200"/>
      <c r="F46" s="200"/>
      <c r="G46" s="201"/>
      <c r="H46" s="80"/>
      <c r="I46" s="116"/>
      <c r="J46" s="116"/>
      <c r="K46" s="116"/>
      <c r="L46" s="116"/>
      <c r="M46" s="120"/>
      <c r="N46" s="191">
        <v>0</v>
      </c>
      <c r="O46" s="198"/>
      <c r="P46" s="197"/>
      <c r="Q46" s="197"/>
      <c r="R46" s="197"/>
      <c r="S46" s="197"/>
      <c r="T46" s="197"/>
      <c r="U46" s="199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</row>
    <row r="47" spans="1:43" ht="14.1" customHeight="1" x14ac:dyDescent="0.25">
      <c r="A47" s="191">
        <v>2437.0886674599988</v>
      </c>
      <c r="B47" s="197">
        <v>2437.0886674599988</v>
      </c>
      <c r="C47" s="200"/>
      <c r="D47" s="200"/>
      <c r="E47" s="200"/>
      <c r="F47" s="200"/>
      <c r="G47" s="201"/>
      <c r="H47" s="84" t="s">
        <v>123</v>
      </c>
      <c r="I47" s="117"/>
      <c r="J47" s="263" t="s">
        <v>124</v>
      </c>
      <c r="K47" s="263"/>
      <c r="L47" s="263"/>
      <c r="M47" s="264"/>
      <c r="N47" s="191">
        <v>2437.0886674599988</v>
      </c>
      <c r="O47" s="198"/>
      <c r="P47" s="197"/>
      <c r="Q47" s="197"/>
      <c r="R47" s="197"/>
      <c r="S47" s="197">
        <v>2437.0886674599988</v>
      </c>
      <c r="T47" s="197"/>
      <c r="U47" s="199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</row>
    <row r="48" spans="1:43" x14ac:dyDescent="0.25">
      <c r="A48" s="191">
        <v>0</v>
      </c>
      <c r="B48" s="197"/>
      <c r="C48" s="200"/>
      <c r="D48" s="200"/>
      <c r="E48" s="200"/>
      <c r="F48" s="200"/>
      <c r="G48" s="201"/>
      <c r="H48" s="80"/>
      <c r="I48" s="116"/>
      <c r="J48" s="116"/>
      <c r="K48" s="116"/>
      <c r="L48" s="116"/>
      <c r="M48" s="120"/>
      <c r="N48" s="191">
        <v>0</v>
      </c>
      <c r="O48" s="198"/>
      <c r="P48" s="197"/>
      <c r="Q48" s="197"/>
      <c r="R48" s="197"/>
      <c r="S48" s="197"/>
      <c r="T48" s="197"/>
      <c r="U48" s="199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</row>
    <row r="49" spans="1:43" ht="14.1" customHeight="1" x14ac:dyDescent="0.25">
      <c r="A49" s="191">
        <v>0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84" t="s">
        <v>125</v>
      </c>
      <c r="I49" s="117"/>
      <c r="J49" s="263" t="s">
        <v>126</v>
      </c>
      <c r="K49" s="263"/>
      <c r="L49" s="263"/>
      <c r="M49" s="264"/>
      <c r="N49" s="191">
        <v>0</v>
      </c>
      <c r="O49" s="198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9">
        <v>0</v>
      </c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</row>
    <row r="50" spans="1:43" x14ac:dyDescent="0.25">
      <c r="A50" s="191">
        <v>0</v>
      </c>
      <c r="B50" s="202"/>
      <c r="C50" s="195"/>
      <c r="D50" s="195"/>
      <c r="E50" s="195"/>
      <c r="F50" s="195"/>
      <c r="G50" s="199"/>
      <c r="H50" s="80" t="s">
        <v>127</v>
      </c>
      <c r="I50" s="107"/>
      <c r="J50" s="81"/>
      <c r="K50" s="81" t="s">
        <v>128</v>
      </c>
      <c r="L50" s="83"/>
      <c r="M50" s="83"/>
      <c r="N50" s="191">
        <v>0</v>
      </c>
      <c r="O50" s="198"/>
      <c r="P50" s="197"/>
      <c r="Q50" s="197"/>
      <c r="R50" s="197"/>
      <c r="S50" s="197"/>
      <c r="T50" s="197"/>
      <c r="U50" s="199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</row>
    <row r="51" spans="1:43" x14ac:dyDescent="0.25">
      <c r="A51" s="191">
        <v>0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84" t="s">
        <v>129</v>
      </c>
      <c r="I51" s="108"/>
      <c r="J51" s="85"/>
      <c r="K51" s="85" t="s">
        <v>130</v>
      </c>
      <c r="L51" s="100"/>
      <c r="M51" s="100"/>
      <c r="N51" s="191">
        <v>0</v>
      </c>
      <c r="O51" s="198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9">
        <v>0</v>
      </c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</row>
    <row r="52" spans="1:43" ht="14.1" customHeight="1" x14ac:dyDescent="0.25">
      <c r="A52" s="191">
        <v>0</v>
      </c>
      <c r="B52" s="197"/>
      <c r="C52" s="197"/>
      <c r="D52" s="197"/>
      <c r="E52" s="197"/>
      <c r="F52" s="197"/>
      <c r="G52" s="197"/>
      <c r="H52" s="80" t="s">
        <v>131</v>
      </c>
      <c r="I52" s="107"/>
      <c r="J52" s="81"/>
      <c r="K52" s="81"/>
      <c r="L52" s="265" t="s">
        <v>132</v>
      </c>
      <c r="M52" s="266"/>
      <c r="N52" s="191">
        <v>0</v>
      </c>
      <c r="O52" s="198"/>
      <c r="P52" s="197"/>
      <c r="Q52" s="197"/>
      <c r="R52" s="197"/>
      <c r="S52" s="197"/>
      <c r="T52" s="197"/>
      <c r="U52" s="199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</row>
    <row r="53" spans="1:43" x14ac:dyDescent="0.25">
      <c r="A53" s="191">
        <v>0</v>
      </c>
      <c r="B53" s="197"/>
      <c r="C53" s="197"/>
      <c r="D53" s="197"/>
      <c r="E53" s="197"/>
      <c r="F53" s="197"/>
      <c r="G53" s="197"/>
      <c r="H53" s="84" t="s">
        <v>133</v>
      </c>
      <c r="I53" s="108"/>
      <c r="J53" s="85"/>
      <c r="K53" s="85"/>
      <c r="L53" s="267" t="s">
        <v>134</v>
      </c>
      <c r="M53" s="268"/>
      <c r="N53" s="191">
        <v>0</v>
      </c>
      <c r="O53" s="198"/>
      <c r="P53" s="197"/>
      <c r="Q53" s="197"/>
      <c r="R53" s="197"/>
      <c r="S53" s="197"/>
      <c r="T53" s="197"/>
      <c r="U53" s="199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</row>
    <row r="54" spans="1:43" ht="26.1" customHeight="1" x14ac:dyDescent="0.25">
      <c r="A54" s="191">
        <v>0</v>
      </c>
      <c r="B54" s="197"/>
      <c r="C54" s="200"/>
      <c r="D54" s="200"/>
      <c r="E54" s="200"/>
      <c r="F54" s="200"/>
      <c r="G54" s="201"/>
      <c r="H54" s="80" t="s">
        <v>135</v>
      </c>
      <c r="I54" s="107"/>
      <c r="J54" s="81"/>
      <c r="K54" s="269" t="s">
        <v>136</v>
      </c>
      <c r="L54" s="269"/>
      <c r="M54" s="270"/>
      <c r="N54" s="191">
        <v>0</v>
      </c>
      <c r="O54" s="198"/>
      <c r="P54" s="197"/>
      <c r="Q54" s="197"/>
      <c r="R54" s="197"/>
      <c r="S54" s="197"/>
      <c r="T54" s="197"/>
      <c r="U54" s="199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</row>
    <row r="55" spans="1:43" ht="13.8" thickBot="1" x14ac:dyDescent="0.3">
      <c r="A55" s="191">
        <v>0</v>
      </c>
      <c r="B55" s="197"/>
      <c r="C55" s="200"/>
      <c r="D55" s="200"/>
      <c r="E55" s="200"/>
      <c r="F55" s="200"/>
      <c r="G55" s="201"/>
      <c r="H55" s="101"/>
      <c r="I55" s="122"/>
      <c r="J55" s="123"/>
      <c r="K55" s="123"/>
      <c r="L55" s="123"/>
      <c r="M55" s="124"/>
      <c r="N55" s="191">
        <v>0</v>
      </c>
      <c r="O55" s="198"/>
      <c r="P55" s="197"/>
      <c r="Q55" s="197"/>
      <c r="R55" s="197"/>
      <c r="S55" s="197"/>
      <c r="T55" s="197"/>
      <c r="U55" s="199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</row>
    <row r="56" spans="1:43" ht="33" customHeight="1" thickBot="1" x14ac:dyDescent="0.3">
      <c r="A56" s="203">
        <v>0</v>
      </c>
      <c r="B56" s="197"/>
      <c r="C56" s="200"/>
      <c r="D56" s="200"/>
      <c r="E56" s="200"/>
      <c r="F56" s="200"/>
      <c r="G56" s="201"/>
      <c r="H56" s="72" t="s">
        <v>137</v>
      </c>
      <c r="I56" s="261" t="s">
        <v>138</v>
      </c>
      <c r="J56" s="261"/>
      <c r="K56" s="261"/>
      <c r="L56" s="261"/>
      <c r="M56" s="262"/>
      <c r="N56" s="204">
        <v>0</v>
      </c>
      <c r="O56" s="198"/>
      <c r="P56" s="197"/>
      <c r="Q56" s="197"/>
      <c r="R56" s="197"/>
      <c r="S56" s="197"/>
      <c r="T56" s="197"/>
      <c r="U56" s="199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</row>
    <row r="57" spans="1:43" x14ac:dyDescent="0.25">
      <c r="A57" s="205">
        <v>28649.830756408759</v>
      </c>
      <c r="B57" s="205">
        <v>28649.830756408759</v>
      </c>
      <c r="C57" s="206">
        <v>0</v>
      </c>
      <c r="D57" s="206">
        <v>0</v>
      </c>
      <c r="E57" s="206">
        <v>0</v>
      </c>
      <c r="F57" s="206">
        <v>0</v>
      </c>
      <c r="G57" s="207">
        <v>0</v>
      </c>
      <c r="H57" s="130"/>
      <c r="I57" s="81"/>
      <c r="J57" s="81"/>
      <c r="K57" s="81"/>
      <c r="L57" s="81"/>
      <c r="M57" s="131" t="s">
        <v>139</v>
      </c>
      <c r="N57" s="191">
        <v>28649.830756408759</v>
      </c>
      <c r="O57" s="205">
        <v>0</v>
      </c>
      <c r="P57" s="205">
        <v>0</v>
      </c>
      <c r="Q57" s="205">
        <v>0</v>
      </c>
      <c r="R57" s="205">
        <v>0</v>
      </c>
      <c r="S57" s="205">
        <v>2437.0886674599988</v>
      </c>
      <c r="T57" s="205">
        <v>26212.742088948762</v>
      </c>
      <c r="U57" s="208">
        <v>0</v>
      </c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</row>
    <row r="58" spans="1:43" ht="13.8" thickBot="1" x14ac:dyDescent="0.3">
      <c r="A58" s="209"/>
      <c r="B58" s="210"/>
      <c r="C58" s="211"/>
      <c r="D58" s="211"/>
      <c r="E58" s="211"/>
      <c r="F58" s="211"/>
      <c r="G58" s="212"/>
      <c r="H58" s="137"/>
      <c r="I58" s="138"/>
      <c r="J58" s="138"/>
      <c r="K58" s="138"/>
      <c r="L58" s="138"/>
      <c r="M58" s="139" t="s">
        <v>140</v>
      </c>
      <c r="N58" s="204"/>
      <c r="O58" s="210"/>
      <c r="P58" s="210"/>
      <c r="Q58" s="210"/>
      <c r="R58" s="210"/>
      <c r="S58" s="210"/>
      <c r="T58" s="210"/>
      <c r="U58" s="204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</row>
    <row r="60" spans="1:43" x14ac:dyDescent="0.25">
      <c r="A60" s="6" t="s">
        <v>15</v>
      </c>
    </row>
    <row r="61" spans="1:43" x14ac:dyDescent="0.25">
      <c r="A61" s="29" t="s">
        <v>324</v>
      </c>
    </row>
  </sheetData>
  <mergeCells count="41">
    <mergeCell ref="I56:M56"/>
    <mergeCell ref="K45:M45"/>
    <mergeCell ref="J47:M47"/>
    <mergeCell ref="J49:M49"/>
    <mergeCell ref="L52:M52"/>
    <mergeCell ref="L53:M53"/>
    <mergeCell ref="K54:M54"/>
    <mergeCell ref="K44:M44"/>
    <mergeCell ref="K23:M23"/>
    <mergeCell ref="K24:M24"/>
    <mergeCell ref="J27:M27"/>
    <mergeCell ref="J28:M28"/>
    <mergeCell ref="I34:M34"/>
    <mergeCell ref="J35:M35"/>
    <mergeCell ref="I37:M37"/>
    <mergeCell ref="J38:M38"/>
    <mergeCell ref="J40:M40"/>
    <mergeCell ref="I42:M42"/>
    <mergeCell ref="J43:M43"/>
    <mergeCell ref="J22:M22"/>
    <mergeCell ref="N12:N13"/>
    <mergeCell ref="O12:O13"/>
    <mergeCell ref="P12:P13"/>
    <mergeCell ref="Q12:S12"/>
    <mergeCell ref="I14:M14"/>
    <mergeCell ref="I15:M15"/>
    <mergeCell ref="J17:M17"/>
    <mergeCell ref="J18:M18"/>
    <mergeCell ref="J21:M21"/>
    <mergeCell ref="T12:T13"/>
    <mergeCell ref="U12:U13"/>
    <mergeCell ref="A11:G11"/>
    <mergeCell ref="H11:M13"/>
    <mergeCell ref="N11:U11"/>
    <mergeCell ref="A12:A13"/>
    <mergeCell ref="B12:B13"/>
    <mergeCell ref="C12:C13"/>
    <mergeCell ref="D12:D13"/>
    <mergeCell ref="E12:E13"/>
    <mergeCell ref="F12:F13"/>
    <mergeCell ref="G12:G13"/>
  </mergeCell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2:AQ71"/>
  <sheetViews>
    <sheetView workbookViewId="0">
      <selection activeCell="A11" sqref="A11:G11"/>
    </sheetView>
  </sheetViews>
  <sheetFormatPr baseColWidth="10" defaultColWidth="10.88671875" defaultRowHeight="13.2" x14ac:dyDescent="0.25"/>
  <cols>
    <col min="1" max="1" width="12.44140625" style="1" customWidth="1"/>
    <col min="2" max="2" width="16" style="1" customWidth="1"/>
    <col min="3" max="3" width="14.44140625" style="1" customWidth="1"/>
    <col min="4" max="4" width="15.88671875" style="1" customWidth="1"/>
    <col min="5" max="5" width="15.33203125" style="1" customWidth="1"/>
    <col min="6" max="6" width="11.44140625" style="1" customWidth="1"/>
    <col min="7" max="7" width="8.44140625" style="1" customWidth="1"/>
    <col min="8" max="8" width="10.88671875" style="67"/>
    <col min="9" max="9" width="4.44140625" style="1" customWidth="1"/>
    <col min="10" max="10" width="4" style="1" customWidth="1"/>
    <col min="11" max="11" width="4.109375" style="1" customWidth="1"/>
    <col min="12" max="12" width="3.44140625" style="1" customWidth="1"/>
    <col min="13" max="13" width="47.44140625" style="1" customWidth="1"/>
    <col min="14" max="14" width="11.44140625" style="1" customWidth="1"/>
    <col min="15" max="15" width="15.109375" style="1" customWidth="1"/>
    <col min="16" max="16" width="8.44140625" style="1" bestFit="1" customWidth="1"/>
    <col min="17" max="17" width="10.6640625" style="1" customWidth="1"/>
    <col min="18" max="19" width="10.88671875" style="1"/>
    <col min="20" max="20" width="11.88671875" style="1" customWidth="1"/>
    <col min="21" max="21" width="8.44140625" style="1" customWidth="1"/>
    <col min="22" max="256" width="10.88671875" style="1"/>
    <col min="257" max="257" width="12.44140625" style="1" customWidth="1"/>
    <col min="258" max="258" width="16" style="1" customWidth="1"/>
    <col min="259" max="259" width="14.44140625" style="1" customWidth="1"/>
    <col min="260" max="260" width="15.88671875" style="1" customWidth="1"/>
    <col min="261" max="261" width="15.33203125" style="1" customWidth="1"/>
    <col min="262" max="262" width="11.44140625" style="1" customWidth="1"/>
    <col min="263" max="263" width="8.44140625" style="1" customWidth="1"/>
    <col min="264" max="264" width="10.88671875" style="1"/>
    <col min="265" max="265" width="4.44140625" style="1" customWidth="1"/>
    <col min="266" max="266" width="4" style="1" customWidth="1"/>
    <col min="267" max="267" width="4.109375" style="1" customWidth="1"/>
    <col min="268" max="268" width="3.44140625" style="1" customWidth="1"/>
    <col min="269" max="269" width="47.44140625" style="1" customWidth="1"/>
    <col min="270" max="270" width="11.44140625" style="1" customWidth="1"/>
    <col min="271" max="271" width="15.109375" style="1" customWidth="1"/>
    <col min="272" max="272" width="8.44140625" style="1" bestFit="1" customWidth="1"/>
    <col min="273" max="273" width="10.6640625" style="1" customWidth="1"/>
    <col min="274" max="275" width="10.88671875" style="1"/>
    <col min="276" max="276" width="11.88671875" style="1" customWidth="1"/>
    <col min="277" max="277" width="8.44140625" style="1" customWidth="1"/>
    <col min="278" max="512" width="10.88671875" style="1"/>
    <col min="513" max="513" width="12.44140625" style="1" customWidth="1"/>
    <col min="514" max="514" width="16" style="1" customWidth="1"/>
    <col min="515" max="515" width="14.44140625" style="1" customWidth="1"/>
    <col min="516" max="516" width="15.88671875" style="1" customWidth="1"/>
    <col min="517" max="517" width="15.33203125" style="1" customWidth="1"/>
    <col min="518" max="518" width="11.44140625" style="1" customWidth="1"/>
    <col min="519" max="519" width="8.44140625" style="1" customWidth="1"/>
    <col min="520" max="520" width="10.88671875" style="1"/>
    <col min="521" max="521" width="4.44140625" style="1" customWidth="1"/>
    <col min="522" max="522" width="4" style="1" customWidth="1"/>
    <col min="523" max="523" width="4.109375" style="1" customWidth="1"/>
    <col min="524" max="524" width="3.44140625" style="1" customWidth="1"/>
    <col min="525" max="525" width="47.44140625" style="1" customWidth="1"/>
    <col min="526" max="526" width="11.44140625" style="1" customWidth="1"/>
    <col min="527" max="527" width="15.109375" style="1" customWidth="1"/>
    <col min="528" max="528" width="8.44140625" style="1" bestFit="1" customWidth="1"/>
    <col min="529" max="529" width="10.6640625" style="1" customWidth="1"/>
    <col min="530" max="531" width="10.88671875" style="1"/>
    <col min="532" max="532" width="11.88671875" style="1" customWidth="1"/>
    <col min="533" max="533" width="8.44140625" style="1" customWidth="1"/>
    <col min="534" max="768" width="10.88671875" style="1"/>
    <col min="769" max="769" width="12.44140625" style="1" customWidth="1"/>
    <col min="770" max="770" width="16" style="1" customWidth="1"/>
    <col min="771" max="771" width="14.44140625" style="1" customWidth="1"/>
    <col min="772" max="772" width="15.88671875" style="1" customWidth="1"/>
    <col min="773" max="773" width="15.33203125" style="1" customWidth="1"/>
    <col min="774" max="774" width="11.44140625" style="1" customWidth="1"/>
    <col min="775" max="775" width="8.44140625" style="1" customWidth="1"/>
    <col min="776" max="776" width="10.88671875" style="1"/>
    <col min="777" max="777" width="4.44140625" style="1" customWidth="1"/>
    <col min="778" max="778" width="4" style="1" customWidth="1"/>
    <col min="779" max="779" width="4.109375" style="1" customWidth="1"/>
    <col min="780" max="780" width="3.44140625" style="1" customWidth="1"/>
    <col min="781" max="781" width="47.44140625" style="1" customWidth="1"/>
    <col min="782" max="782" width="11.44140625" style="1" customWidth="1"/>
    <col min="783" max="783" width="15.109375" style="1" customWidth="1"/>
    <col min="784" max="784" width="8.44140625" style="1" bestFit="1" customWidth="1"/>
    <col min="785" max="785" width="10.6640625" style="1" customWidth="1"/>
    <col min="786" max="787" width="10.88671875" style="1"/>
    <col min="788" max="788" width="11.88671875" style="1" customWidth="1"/>
    <col min="789" max="789" width="8.44140625" style="1" customWidth="1"/>
    <col min="790" max="1024" width="10.88671875" style="1"/>
    <col min="1025" max="1025" width="12.44140625" style="1" customWidth="1"/>
    <col min="1026" max="1026" width="16" style="1" customWidth="1"/>
    <col min="1027" max="1027" width="14.44140625" style="1" customWidth="1"/>
    <col min="1028" max="1028" width="15.88671875" style="1" customWidth="1"/>
    <col min="1029" max="1029" width="15.33203125" style="1" customWidth="1"/>
    <col min="1030" max="1030" width="11.44140625" style="1" customWidth="1"/>
    <col min="1031" max="1031" width="8.44140625" style="1" customWidth="1"/>
    <col min="1032" max="1032" width="10.88671875" style="1"/>
    <col min="1033" max="1033" width="4.44140625" style="1" customWidth="1"/>
    <col min="1034" max="1034" width="4" style="1" customWidth="1"/>
    <col min="1035" max="1035" width="4.109375" style="1" customWidth="1"/>
    <col min="1036" max="1036" width="3.44140625" style="1" customWidth="1"/>
    <col min="1037" max="1037" width="47.44140625" style="1" customWidth="1"/>
    <col min="1038" max="1038" width="11.44140625" style="1" customWidth="1"/>
    <col min="1039" max="1039" width="15.109375" style="1" customWidth="1"/>
    <col min="1040" max="1040" width="8.44140625" style="1" bestFit="1" customWidth="1"/>
    <col min="1041" max="1041" width="10.6640625" style="1" customWidth="1"/>
    <col min="1042" max="1043" width="10.88671875" style="1"/>
    <col min="1044" max="1044" width="11.88671875" style="1" customWidth="1"/>
    <col min="1045" max="1045" width="8.44140625" style="1" customWidth="1"/>
    <col min="1046" max="1280" width="10.88671875" style="1"/>
    <col min="1281" max="1281" width="12.44140625" style="1" customWidth="1"/>
    <col min="1282" max="1282" width="16" style="1" customWidth="1"/>
    <col min="1283" max="1283" width="14.44140625" style="1" customWidth="1"/>
    <col min="1284" max="1284" width="15.88671875" style="1" customWidth="1"/>
    <col min="1285" max="1285" width="15.33203125" style="1" customWidth="1"/>
    <col min="1286" max="1286" width="11.44140625" style="1" customWidth="1"/>
    <col min="1287" max="1287" width="8.44140625" style="1" customWidth="1"/>
    <col min="1288" max="1288" width="10.88671875" style="1"/>
    <col min="1289" max="1289" width="4.44140625" style="1" customWidth="1"/>
    <col min="1290" max="1290" width="4" style="1" customWidth="1"/>
    <col min="1291" max="1291" width="4.109375" style="1" customWidth="1"/>
    <col min="1292" max="1292" width="3.44140625" style="1" customWidth="1"/>
    <col min="1293" max="1293" width="47.44140625" style="1" customWidth="1"/>
    <col min="1294" max="1294" width="11.44140625" style="1" customWidth="1"/>
    <col min="1295" max="1295" width="15.109375" style="1" customWidth="1"/>
    <col min="1296" max="1296" width="8.44140625" style="1" bestFit="1" customWidth="1"/>
    <col min="1297" max="1297" width="10.6640625" style="1" customWidth="1"/>
    <col min="1298" max="1299" width="10.88671875" style="1"/>
    <col min="1300" max="1300" width="11.88671875" style="1" customWidth="1"/>
    <col min="1301" max="1301" width="8.44140625" style="1" customWidth="1"/>
    <col min="1302" max="1536" width="10.88671875" style="1"/>
    <col min="1537" max="1537" width="12.44140625" style="1" customWidth="1"/>
    <col min="1538" max="1538" width="16" style="1" customWidth="1"/>
    <col min="1539" max="1539" width="14.44140625" style="1" customWidth="1"/>
    <col min="1540" max="1540" width="15.88671875" style="1" customWidth="1"/>
    <col min="1541" max="1541" width="15.33203125" style="1" customWidth="1"/>
    <col min="1542" max="1542" width="11.44140625" style="1" customWidth="1"/>
    <col min="1543" max="1543" width="8.44140625" style="1" customWidth="1"/>
    <col min="1544" max="1544" width="10.88671875" style="1"/>
    <col min="1545" max="1545" width="4.44140625" style="1" customWidth="1"/>
    <col min="1546" max="1546" width="4" style="1" customWidth="1"/>
    <col min="1547" max="1547" width="4.109375" style="1" customWidth="1"/>
    <col min="1548" max="1548" width="3.44140625" style="1" customWidth="1"/>
    <col min="1549" max="1549" width="47.44140625" style="1" customWidth="1"/>
    <col min="1550" max="1550" width="11.44140625" style="1" customWidth="1"/>
    <col min="1551" max="1551" width="15.109375" style="1" customWidth="1"/>
    <col min="1552" max="1552" width="8.44140625" style="1" bestFit="1" customWidth="1"/>
    <col min="1553" max="1553" width="10.6640625" style="1" customWidth="1"/>
    <col min="1554" max="1555" width="10.88671875" style="1"/>
    <col min="1556" max="1556" width="11.88671875" style="1" customWidth="1"/>
    <col min="1557" max="1557" width="8.44140625" style="1" customWidth="1"/>
    <col min="1558" max="1792" width="10.88671875" style="1"/>
    <col min="1793" max="1793" width="12.44140625" style="1" customWidth="1"/>
    <col min="1794" max="1794" width="16" style="1" customWidth="1"/>
    <col min="1795" max="1795" width="14.44140625" style="1" customWidth="1"/>
    <col min="1796" max="1796" width="15.88671875" style="1" customWidth="1"/>
    <col min="1797" max="1797" width="15.33203125" style="1" customWidth="1"/>
    <col min="1798" max="1798" width="11.44140625" style="1" customWidth="1"/>
    <col min="1799" max="1799" width="8.44140625" style="1" customWidth="1"/>
    <col min="1800" max="1800" width="10.88671875" style="1"/>
    <col min="1801" max="1801" width="4.44140625" style="1" customWidth="1"/>
    <col min="1802" max="1802" width="4" style="1" customWidth="1"/>
    <col min="1803" max="1803" width="4.109375" style="1" customWidth="1"/>
    <col min="1804" max="1804" width="3.44140625" style="1" customWidth="1"/>
    <col min="1805" max="1805" width="47.44140625" style="1" customWidth="1"/>
    <col min="1806" max="1806" width="11.44140625" style="1" customWidth="1"/>
    <col min="1807" max="1807" width="15.109375" style="1" customWidth="1"/>
    <col min="1808" max="1808" width="8.44140625" style="1" bestFit="1" customWidth="1"/>
    <col min="1809" max="1809" width="10.6640625" style="1" customWidth="1"/>
    <col min="1810" max="1811" width="10.88671875" style="1"/>
    <col min="1812" max="1812" width="11.88671875" style="1" customWidth="1"/>
    <col min="1813" max="1813" width="8.44140625" style="1" customWidth="1"/>
    <col min="1814" max="2048" width="10.88671875" style="1"/>
    <col min="2049" max="2049" width="12.44140625" style="1" customWidth="1"/>
    <col min="2050" max="2050" width="16" style="1" customWidth="1"/>
    <col min="2051" max="2051" width="14.44140625" style="1" customWidth="1"/>
    <col min="2052" max="2052" width="15.88671875" style="1" customWidth="1"/>
    <col min="2053" max="2053" width="15.33203125" style="1" customWidth="1"/>
    <col min="2054" max="2054" width="11.44140625" style="1" customWidth="1"/>
    <col min="2055" max="2055" width="8.44140625" style="1" customWidth="1"/>
    <col min="2056" max="2056" width="10.88671875" style="1"/>
    <col min="2057" max="2057" width="4.44140625" style="1" customWidth="1"/>
    <col min="2058" max="2058" width="4" style="1" customWidth="1"/>
    <col min="2059" max="2059" width="4.109375" style="1" customWidth="1"/>
    <col min="2060" max="2060" width="3.44140625" style="1" customWidth="1"/>
    <col min="2061" max="2061" width="47.44140625" style="1" customWidth="1"/>
    <col min="2062" max="2062" width="11.44140625" style="1" customWidth="1"/>
    <col min="2063" max="2063" width="15.109375" style="1" customWidth="1"/>
    <col min="2064" max="2064" width="8.44140625" style="1" bestFit="1" customWidth="1"/>
    <col min="2065" max="2065" width="10.6640625" style="1" customWidth="1"/>
    <col min="2066" max="2067" width="10.88671875" style="1"/>
    <col min="2068" max="2068" width="11.88671875" style="1" customWidth="1"/>
    <col min="2069" max="2069" width="8.44140625" style="1" customWidth="1"/>
    <col min="2070" max="2304" width="10.88671875" style="1"/>
    <col min="2305" max="2305" width="12.44140625" style="1" customWidth="1"/>
    <col min="2306" max="2306" width="16" style="1" customWidth="1"/>
    <col min="2307" max="2307" width="14.44140625" style="1" customWidth="1"/>
    <col min="2308" max="2308" width="15.88671875" style="1" customWidth="1"/>
    <col min="2309" max="2309" width="15.33203125" style="1" customWidth="1"/>
    <col min="2310" max="2310" width="11.44140625" style="1" customWidth="1"/>
    <col min="2311" max="2311" width="8.44140625" style="1" customWidth="1"/>
    <col min="2312" max="2312" width="10.88671875" style="1"/>
    <col min="2313" max="2313" width="4.44140625" style="1" customWidth="1"/>
    <col min="2314" max="2314" width="4" style="1" customWidth="1"/>
    <col min="2315" max="2315" width="4.109375" style="1" customWidth="1"/>
    <col min="2316" max="2316" width="3.44140625" style="1" customWidth="1"/>
    <col min="2317" max="2317" width="47.44140625" style="1" customWidth="1"/>
    <col min="2318" max="2318" width="11.44140625" style="1" customWidth="1"/>
    <col min="2319" max="2319" width="15.109375" style="1" customWidth="1"/>
    <col min="2320" max="2320" width="8.44140625" style="1" bestFit="1" customWidth="1"/>
    <col min="2321" max="2321" width="10.6640625" style="1" customWidth="1"/>
    <col min="2322" max="2323" width="10.88671875" style="1"/>
    <col min="2324" max="2324" width="11.88671875" style="1" customWidth="1"/>
    <col min="2325" max="2325" width="8.44140625" style="1" customWidth="1"/>
    <col min="2326" max="2560" width="10.88671875" style="1"/>
    <col min="2561" max="2561" width="12.44140625" style="1" customWidth="1"/>
    <col min="2562" max="2562" width="16" style="1" customWidth="1"/>
    <col min="2563" max="2563" width="14.44140625" style="1" customWidth="1"/>
    <col min="2564" max="2564" width="15.88671875" style="1" customWidth="1"/>
    <col min="2565" max="2565" width="15.33203125" style="1" customWidth="1"/>
    <col min="2566" max="2566" width="11.44140625" style="1" customWidth="1"/>
    <col min="2567" max="2567" width="8.44140625" style="1" customWidth="1"/>
    <col min="2568" max="2568" width="10.88671875" style="1"/>
    <col min="2569" max="2569" width="4.44140625" style="1" customWidth="1"/>
    <col min="2570" max="2570" width="4" style="1" customWidth="1"/>
    <col min="2571" max="2571" width="4.109375" style="1" customWidth="1"/>
    <col min="2572" max="2572" width="3.44140625" style="1" customWidth="1"/>
    <col min="2573" max="2573" width="47.44140625" style="1" customWidth="1"/>
    <col min="2574" max="2574" width="11.44140625" style="1" customWidth="1"/>
    <col min="2575" max="2575" width="15.109375" style="1" customWidth="1"/>
    <col min="2576" max="2576" width="8.44140625" style="1" bestFit="1" customWidth="1"/>
    <col min="2577" max="2577" width="10.6640625" style="1" customWidth="1"/>
    <col min="2578" max="2579" width="10.88671875" style="1"/>
    <col min="2580" max="2580" width="11.88671875" style="1" customWidth="1"/>
    <col min="2581" max="2581" width="8.44140625" style="1" customWidth="1"/>
    <col min="2582" max="2816" width="10.88671875" style="1"/>
    <col min="2817" max="2817" width="12.44140625" style="1" customWidth="1"/>
    <col min="2818" max="2818" width="16" style="1" customWidth="1"/>
    <col min="2819" max="2819" width="14.44140625" style="1" customWidth="1"/>
    <col min="2820" max="2820" width="15.88671875" style="1" customWidth="1"/>
    <col min="2821" max="2821" width="15.33203125" style="1" customWidth="1"/>
    <col min="2822" max="2822" width="11.44140625" style="1" customWidth="1"/>
    <col min="2823" max="2823" width="8.44140625" style="1" customWidth="1"/>
    <col min="2824" max="2824" width="10.88671875" style="1"/>
    <col min="2825" max="2825" width="4.44140625" style="1" customWidth="1"/>
    <col min="2826" max="2826" width="4" style="1" customWidth="1"/>
    <col min="2827" max="2827" width="4.109375" style="1" customWidth="1"/>
    <col min="2828" max="2828" width="3.44140625" style="1" customWidth="1"/>
    <col min="2829" max="2829" width="47.44140625" style="1" customWidth="1"/>
    <col min="2830" max="2830" width="11.44140625" style="1" customWidth="1"/>
    <col min="2831" max="2831" width="15.109375" style="1" customWidth="1"/>
    <col min="2832" max="2832" width="8.44140625" style="1" bestFit="1" customWidth="1"/>
    <col min="2833" max="2833" width="10.6640625" style="1" customWidth="1"/>
    <col min="2834" max="2835" width="10.88671875" style="1"/>
    <col min="2836" max="2836" width="11.88671875" style="1" customWidth="1"/>
    <col min="2837" max="2837" width="8.44140625" style="1" customWidth="1"/>
    <col min="2838" max="3072" width="10.88671875" style="1"/>
    <col min="3073" max="3073" width="12.44140625" style="1" customWidth="1"/>
    <col min="3074" max="3074" width="16" style="1" customWidth="1"/>
    <col min="3075" max="3075" width="14.44140625" style="1" customWidth="1"/>
    <col min="3076" max="3076" width="15.88671875" style="1" customWidth="1"/>
    <col min="3077" max="3077" width="15.33203125" style="1" customWidth="1"/>
    <col min="3078" max="3078" width="11.44140625" style="1" customWidth="1"/>
    <col min="3079" max="3079" width="8.44140625" style="1" customWidth="1"/>
    <col min="3080" max="3080" width="10.88671875" style="1"/>
    <col min="3081" max="3081" width="4.44140625" style="1" customWidth="1"/>
    <col min="3082" max="3082" width="4" style="1" customWidth="1"/>
    <col min="3083" max="3083" width="4.109375" style="1" customWidth="1"/>
    <col min="3084" max="3084" width="3.44140625" style="1" customWidth="1"/>
    <col min="3085" max="3085" width="47.44140625" style="1" customWidth="1"/>
    <col min="3086" max="3086" width="11.44140625" style="1" customWidth="1"/>
    <col min="3087" max="3087" width="15.109375" style="1" customWidth="1"/>
    <col min="3088" max="3088" width="8.44140625" style="1" bestFit="1" customWidth="1"/>
    <col min="3089" max="3089" width="10.6640625" style="1" customWidth="1"/>
    <col min="3090" max="3091" width="10.88671875" style="1"/>
    <col min="3092" max="3092" width="11.88671875" style="1" customWidth="1"/>
    <col min="3093" max="3093" width="8.44140625" style="1" customWidth="1"/>
    <col min="3094" max="3328" width="10.88671875" style="1"/>
    <col min="3329" max="3329" width="12.44140625" style="1" customWidth="1"/>
    <col min="3330" max="3330" width="16" style="1" customWidth="1"/>
    <col min="3331" max="3331" width="14.44140625" style="1" customWidth="1"/>
    <col min="3332" max="3332" width="15.88671875" style="1" customWidth="1"/>
    <col min="3333" max="3333" width="15.33203125" style="1" customWidth="1"/>
    <col min="3334" max="3334" width="11.44140625" style="1" customWidth="1"/>
    <col min="3335" max="3335" width="8.44140625" style="1" customWidth="1"/>
    <col min="3336" max="3336" width="10.88671875" style="1"/>
    <col min="3337" max="3337" width="4.44140625" style="1" customWidth="1"/>
    <col min="3338" max="3338" width="4" style="1" customWidth="1"/>
    <col min="3339" max="3339" width="4.109375" style="1" customWidth="1"/>
    <col min="3340" max="3340" width="3.44140625" style="1" customWidth="1"/>
    <col min="3341" max="3341" width="47.44140625" style="1" customWidth="1"/>
    <col min="3342" max="3342" width="11.44140625" style="1" customWidth="1"/>
    <col min="3343" max="3343" width="15.109375" style="1" customWidth="1"/>
    <col min="3344" max="3344" width="8.44140625" style="1" bestFit="1" customWidth="1"/>
    <col min="3345" max="3345" width="10.6640625" style="1" customWidth="1"/>
    <col min="3346" max="3347" width="10.88671875" style="1"/>
    <col min="3348" max="3348" width="11.88671875" style="1" customWidth="1"/>
    <col min="3349" max="3349" width="8.44140625" style="1" customWidth="1"/>
    <col min="3350" max="3584" width="10.88671875" style="1"/>
    <col min="3585" max="3585" width="12.44140625" style="1" customWidth="1"/>
    <col min="3586" max="3586" width="16" style="1" customWidth="1"/>
    <col min="3587" max="3587" width="14.44140625" style="1" customWidth="1"/>
    <col min="3588" max="3588" width="15.88671875" style="1" customWidth="1"/>
    <col min="3589" max="3589" width="15.33203125" style="1" customWidth="1"/>
    <col min="3590" max="3590" width="11.44140625" style="1" customWidth="1"/>
    <col min="3591" max="3591" width="8.44140625" style="1" customWidth="1"/>
    <col min="3592" max="3592" width="10.88671875" style="1"/>
    <col min="3593" max="3593" width="4.44140625" style="1" customWidth="1"/>
    <col min="3594" max="3594" width="4" style="1" customWidth="1"/>
    <col min="3595" max="3595" width="4.109375" style="1" customWidth="1"/>
    <col min="3596" max="3596" width="3.44140625" style="1" customWidth="1"/>
    <col min="3597" max="3597" width="47.44140625" style="1" customWidth="1"/>
    <col min="3598" max="3598" width="11.44140625" style="1" customWidth="1"/>
    <col min="3599" max="3599" width="15.109375" style="1" customWidth="1"/>
    <col min="3600" max="3600" width="8.44140625" style="1" bestFit="1" customWidth="1"/>
    <col min="3601" max="3601" width="10.6640625" style="1" customWidth="1"/>
    <col min="3602" max="3603" width="10.88671875" style="1"/>
    <col min="3604" max="3604" width="11.88671875" style="1" customWidth="1"/>
    <col min="3605" max="3605" width="8.44140625" style="1" customWidth="1"/>
    <col min="3606" max="3840" width="10.88671875" style="1"/>
    <col min="3841" max="3841" width="12.44140625" style="1" customWidth="1"/>
    <col min="3842" max="3842" width="16" style="1" customWidth="1"/>
    <col min="3843" max="3843" width="14.44140625" style="1" customWidth="1"/>
    <col min="3844" max="3844" width="15.88671875" style="1" customWidth="1"/>
    <col min="3845" max="3845" width="15.33203125" style="1" customWidth="1"/>
    <col min="3846" max="3846" width="11.44140625" style="1" customWidth="1"/>
    <col min="3847" max="3847" width="8.44140625" style="1" customWidth="1"/>
    <col min="3848" max="3848" width="10.88671875" style="1"/>
    <col min="3849" max="3849" width="4.44140625" style="1" customWidth="1"/>
    <col min="3850" max="3850" width="4" style="1" customWidth="1"/>
    <col min="3851" max="3851" width="4.109375" style="1" customWidth="1"/>
    <col min="3852" max="3852" width="3.44140625" style="1" customWidth="1"/>
    <col min="3853" max="3853" width="47.44140625" style="1" customWidth="1"/>
    <col min="3854" max="3854" width="11.44140625" style="1" customWidth="1"/>
    <col min="3855" max="3855" width="15.109375" style="1" customWidth="1"/>
    <col min="3856" max="3856" width="8.44140625" style="1" bestFit="1" customWidth="1"/>
    <col min="3857" max="3857" width="10.6640625" style="1" customWidth="1"/>
    <col min="3858" max="3859" width="10.88671875" style="1"/>
    <col min="3860" max="3860" width="11.88671875" style="1" customWidth="1"/>
    <col min="3861" max="3861" width="8.44140625" style="1" customWidth="1"/>
    <col min="3862" max="4096" width="10.88671875" style="1"/>
    <col min="4097" max="4097" width="12.44140625" style="1" customWidth="1"/>
    <col min="4098" max="4098" width="16" style="1" customWidth="1"/>
    <col min="4099" max="4099" width="14.44140625" style="1" customWidth="1"/>
    <col min="4100" max="4100" width="15.88671875" style="1" customWidth="1"/>
    <col min="4101" max="4101" width="15.33203125" style="1" customWidth="1"/>
    <col min="4102" max="4102" width="11.44140625" style="1" customWidth="1"/>
    <col min="4103" max="4103" width="8.44140625" style="1" customWidth="1"/>
    <col min="4104" max="4104" width="10.88671875" style="1"/>
    <col min="4105" max="4105" width="4.44140625" style="1" customWidth="1"/>
    <col min="4106" max="4106" width="4" style="1" customWidth="1"/>
    <col min="4107" max="4107" width="4.109375" style="1" customWidth="1"/>
    <col min="4108" max="4108" width="3.44140625" style="1" customWidth="1"/>
    <col min="4109" max="4109" width="47.44140625" style="1" customWidth="1"/>
    <col min="4110" max="4110" width="11.44140625" style="1" customWidth="1"/>
    <col min="4111" max="4111" width="15.109375" style="1" customWidth="1"/>
    <col min="4112" max="4112" width="8.44140625" style="1" bestFit="1" customWidth="1"/>
    <col min="4113" max="4113" width="10.6640625" style="1" customWidth="1"/>
    <col min="4114" max="4115" width="10.88671875" style="1"/>
    <col min="4116" max="4116" width="11.88671875" style="1" customWidth="1"/>
    <col min="4117" max="4117" width="8.44140625" style="1" customWidth="1"/>
    <col min="4118" max="4352" width="10.88671875" style="1"/>
    <col min="4353" max="4353" width="12.44140625" style="1" customWidth="1"/>
    <col min="4354" max="4354" width="16" style="1" customWidth="1"/>
    <col min="4355" max="4355" width="14.44140625" style="1" customWidth="1"/>
    <col min="4356" max="4356" width="15.88671875" style="1" customWidth="1"/>
    <col min="4357" max="4357" width="15.33203125" style="1" customWidth="1"/>
    <col min="4358" max="4358" width="11.44140625" style="1" customWidth="1"/>
    <col min="4359" max="4359" width="8.44140625" style="1" customWidth="1"/>
    <col min="4360" max="4360" width="10.88671875" style="1"/>
    <col min="4361" max="4361" width="4.44140625" style="1" customWidth="1"/>
    <col min="4362" max="4362" width="4" style="1" customWidth="1"/>
    <col min="4363" max="4363" width="4.109375" style="1" customWidth="1"/>
    <col min="4364" max="4364" width="3.44140625" style="1" customWidth="1"/>
    <col min="4365" max="4365" width="47.44140625" style="1" customWidth="1"/>
    <col min="4366" max="4366" width="11.44140625" style="1" customWidth="1"/>
    <col min="4367" max="4367" width="15.109375" style="1" customWidth="1"/>
    <col min="4368" max="4368" width="8.44140625" style="1" bestFit="1" customWidth="1"/>
    <col min="4369" max="4369" width="10.6640625" style="1" customWidth="1"/>
    <col min="4370" max="4371" width="10.88671875" style="1"/>
    <col min="4372" max="4372" width="11.88671875" style="1" customWidth="1"/>
    <col min="4373" max="4373" width="8.44140625" style="1" customWidth="1"/>
    <col min="4374" max="4608" width="10.88671875" style="1"/>
    <col min="4609" max="4609" width="12.44140625" style="1" customWidth="1"/>
    <col min="4610" max="4610" width="16" style="1" customWidth="1"/>
    <col min="4611" max="4611" width="14.44140625" style="1" customWidth="1"/>
    <col min="4612" max="4612" width="15.88671875" style="1" customWidth="1"/>
    <col min="4613" max="4613" width="15.33203125" style="1" customWidth="1"/>
    <col min="4614" max="4614" width="11.44140625" style="1" customWidth="1"/>
    <col min="4615" max="4615" width="8.44140625" style="1" customWidth="1"/>
    <col min="4616" max="4616" width="10.88671875" style="1"/>
    <col min="4617" max="4617" width="4.44140625" style="1" customWidth="1"/>
    <col min="4618" max="4618" width="4" style="1" customWidth="1"/>
    <col min="4619" max="4619" width="4.109375" style="1" customWidth="1"/>
    <col min="4620" max="4620" width="3.44140625" style="1" customWidth="1"/>
    <col min="4621" max="4621" width="47.44140625" style="1" customWidth="1"/>
    <col min="4622" max="4622" width="11.44140625" style="1" customWidth="1"/>
    <col min="4623" max="4623" width="15.109375" style="1" customWidth="1"/>
    <col min="4624" max="4624" width="8.44140625" style="1" bestFit="1" customWidth="1"/>
    <col min="4625" max="4625" width="10.6640625" style="1" customWidth="1"/>
    <col min="4626" max="4627" width="10.88671875" style="1"/>
    <col min="4628" max="4628" width="11.88671875" style="1" customWidth="1"/>
    <col min="4629" max="4629" width="8.44140625" style="1" customWidth="1"/>
    <col min="4630" max="4864" width="10.88671875" style="1"/>
    <col min="4865" max="4865" width="12.44140625" style="1" customWidth="1"/>
    <col min="4866" max="4866" width="16" style="1" customWidth="1"/>
    <col min="4867" max="4867" width="14.44140625" style="1" customWidth="1"/>
    <col min="4868" max="4868" width="15.88671875" style="1" customWidth="1"/>
    <col min="4869" max="4869" width="15.33203125" style="1" customWidth="1"/>
    <col min="4870" max="4870" width="11.44140625" style="1" customWidth="1"/>
    <col min="4871" max="4871" width="8.44140625" style="1" customWidth="1"/>
    <col min="4872" max="4872" width="10.88671875" style="1"/>
    <col min="4873" max="4873" width="4.44140625" style="1" customWidth="1"/>
    <col min="4874" max="4874" width="4" style="1" customWidth="1"/>
    <col min="4875" max="4875" width="4.109375" style="1" customWidth="1"/>
    <col min="4876" max="4876" width="3.44140625" style="1" customWidth="1"/>
    <col min="4877" max="4877" width="47.44140625" style="1" customWidth="1"/>
    <col min="4878" max="4878" width="11.44140625" style="1" customWidth="1"/>
    <col min="4879" max="4879" width="15.109375" style="1" customWidth="1"/>
    <col min="4880" max="4880" width="8.44140625" style="1" bestFit="1" customWidth="1"/>
    <col min="4881" max="4881" width="10.6640625" style="1" customWidth="1"/>
    <col min="4882" max="4883" width="10.88671875" style="1"/>
    <col min="4884" max="4884" width="11.88671875" style="1" customWidth="1"/>
    <col min="4885" max="4885" width="8.44140625" style="1" customWidth="1"/>
    <col min="4886" max="5120" width="10.88671875" style="1"/>
    <col min="5121" max="5121" width="12.44140625" style="1" customWidth="1"/>
    <col min="5122" max="5122" width="16" style="1" customWidth="1"/>
    <col min="5123" max="5123" width="14.44140625" style="1" customWidth="1"/>
    <col min="5124" max="5124" width="15.88671875" style="1" customWidth="1"/>
    <col min="5125" max="5125" width="15.33203125" style="1" customWidth="1"/>
    <col min="5126" max="5126" width="11.44140625" style="1" customWidth="1"/>
    <col min="5127" max="5127" width="8.44140625" style="1" customWidth="1"/>
    <col min="5128" max="5128" width="10.88671875" style="1"/>
    <col min="5129" max="5129" width="4.44140625" style="1" customWidth="1"/>
    <col min="5130" max="5130" width="4" style="1" customWidth="1"/>
    <col min="5131" max="5131" width="4.109375" style="1" customWidth="1"/>
    <col min="5132" max="5132" width="3.44140625" style="1" customWidth="1"/>
    <col min="5133" max="5133" width="47.44140625" style="1" customWidth="1"/>
    <col min="5134" max="5134" width="11.44140625" style="1" customWidth="1"/>
    <col min="5135" max="5135" width="15.109375" style="1" customWidth="1"/>
    <col min="5136" max="5136" width="8.44140625" style="1" bestFit="1" customWidth="1"/>
    <col min="5137" max="5137" width="10.6640625" style="1" customWidth="1"/>
    <col min="5138" max="5139" width="10.88671875" style="1"/>
    <col min="5140" max="5140" width="11.88671875" style="1" customWidth="1"/>
    <col min="5141" max="5141" width="8.44140625" style="1" customWidth="1"/>
    <col min="5142" max="5376" width="10.88671875" style="1"/>
    <col min="5377" max="5377" width="12.44140625" style="1" customWidth="1"/>
    <col min="5378" max="5378" width="16" style="1" customWidth="1"/>
    <col min="5379" max="5379" width="14.44140625" style="1" customWidth="1"/>
    <col min="5380" max="5380" width="15.88671875" style="1" customWidth="1"/>
    <col min="5381" max="5381" width="15.33203125" style="1" customWidth="1"/>
    <col min="5382" max="5382" width="11.44140625" style="1" customWidth="1"/>
    <col min="5383" max="5383" width="8.44140625" style="1" customWidth="1"/>
    <col min="5384" max="5384" width="10.88671875" style="1"/>
    <col min="5385" max="5385" width="4.44140625" style="1" customWidth="1"/>
    <col min="5386" max="5386" width="4" style="1" customWidth="1"/>
    <col min="5387" max="5387" width="4.109375" style="1" customWidth="1"/>
    <col min="5388" max="5388" width="3.44140625" style="1" customWidth="1"/>
    <col min="5389" max="5389" width="47.44140625" style="1" customWidth="1"/>
    <col min="5390" max="5390" width="11.44140625" style="1" customWidth="1"/>
    <col min="5391" max="5391" width="15.109375" style="1" customWidth="1"/>
    <col min="5392" max="5392" width="8.44140625" style="1" bestFit="1" customWidth="1"/>
    <col min="5393" max="5393" width="10.6640625" style="1" customWidth="1"/>
    <col min="5394" max="5395" width="10.88671875" style="1"/>
    <col min="5396" max="5396" width="11.88671875" style="1" customWidth="1"/>
    <col min="5397" max="5397" width="8.44140625" style="1" customWidth="1"/>
    <col min="5398" max="5632" width="10.88671875" style="1"/>
    <col min="5633" max="5633" width="12.44140625" style="1" customWidth="1"/>
    <col min="5634" max="5634" width="16" style="1" customWidth="1"/>
    <col min="5635" max="5635" width="14.44140625" style="1" customWidth="1"/>
    <col min="5636" max="5636" width="15.88671875" style="1" customWidth="1"/>
    <col min="5637" max="5637" width="15.33203125" style="1" customWidth="1"/>
    <col min="5638" max="5638" width="11.44140625" style="1" customWidth="1"/>
    <col min="5639" max="5639" width="8.44140625" style="1" customWidth="1"/>
    <col min="5640" max="5640" width="10.88671875" style="1"/>
    <col min="5641" max="5641" width="4.44140625" style="1" customWidth="1"/>
    <col min="5642" max="5642" width="4" style="1" customWidth="1"/>
    <col min="5643" max="5643" width="4.109375" style="1" customWidth="1"/>
    <col min="5644" max="5644" width="3.44140625" style="1" customWidth="1"/>
    <col min="5645" max="5645" width="47.44140625" style="1" customWidth="1"/>
    <col min="5646" max="5646" width="11.44140625" style="1" customWidth="1"/>
    <col min="5647" max="5647" width="15.109375" style="1" customWidth="1"/>
    <col min="5648" max="5648" width="8.44140625" style="1" bestFit="1" customWidth="1"/>
    <col min="5649" max="5649" width="10.6640625" style="1" customWidth="1"/>
    <col min="5650" max="5651" width="10.88671875" style="1"/>
    <col min="5652" max="5652" width="11.88671875" style="1" customWidth="1"/>
    <col min="5653" max="5653" width="8.44140625" style="1" customWidth="1"/>
    <col min="5654" max="5888" width="10.88671875" style="1"/>
    <col min="5889" max="5889" width="12.44140625" style="1" customWidth="1"/>
    <col min="5890" max="5890" width="16" style="1" customWidth="1"/>
    <col min="5891" max="5891" width="14.44140625" style="1" customWidth="1"/>
    <col min="5892" max="5892" width="15.88671875" style="1" customWidth="1"/>
    <col min="5893" max="5893" width="15.33203125" style="1" customWidth="1"/>
    <col min="5894" max="5894" width="11.44140625" style="1" customWidth="1"/>
    <col min="5895" max="5895" width="8.44140625" style="1" customWidth="1"/>
    <col min="5896" max="5896" width="10.88671875" style="1"/>
    <col min="5897" max="5897" width="4.44140625" style="1" customWidth="1"/>
    <col min="5898" max="5898" width="4" style="1" customWidth="1"/>
    <col min="5899" max="5899" width="4.109375" style="1" customWidth="1"/>
    <col min="5900" max="5900" width="3.44140625" style="1" customWidth="1"/>
    <col min="5901" max="5901" width="47.44140625" style="1" customWidth="1"/>
    <col min="5902" max="5902" width="11.44140625" style="1" customWidth="1"/>
    <col min="5903" max="5903" width="15.109375" style="1" customWidth="1"/>
    <col min="5904" max="5904" width="8.44140625" style="1" bestFit="1" customWidth="1"/>
    <col min="5905" max="5905" width="10.6640625" style="1" customWidth="1"/>
    <col min="5906" max="5907" width="10.88671875" style="1"/>
    <col min="5908" max="5908" width="11.88671875" style="1" customWidth="1"/>
    <col min="5909" max="5909" width="8.44140625" style="1" customWidth="1"/>
    <col min="5910" max="6144" width="10.88671875" style="1"/>
    <col min="6145" max="6145" width="12.44140625" style="1" customWidth="1"/>
    <col min="6146" max="6146" width="16" style="1" customWidth="1"/>
    <col min="6147" max="6147" width="14.44140625" style="1" customWidth="1"/>
    <col min="6148" max="6148" width="15.88671875" style="1" customWidth="1"/>
    <col min="6149" max="6149" width="15.33203125" style="1" customWidth="1"/>
    <col min="6150" max="6150" width="11.44140625" style="1" customWidth="1"/>
    <col min="6151" max="6151" width="8.44140625" style="1" customWidth="1"/>
    <col min="6152" max="6152" width="10.88671875" style="1"/>
    <col min="6153" max="6153" width="4.44140625" style="1" customWidth="1"/>
    <col min="6154" max="6154" width="4" style="1" customWidth="1"/>
    <col min="6155" max="6155" width="4.109375" style="1" customWidth="1"/>
    <col min="6156" max="6156" width="3.44140625" style="1" customWidth="1"/>
    <col min="6157" max="6157" width="47.44140625" style="1" customWidth="1"/>
    <col min="6158" max="6158" width="11.44140625" style="1" customWidth="1"/>
    <col min="6159" max="6159" width="15.109375" style="1" customWidth="1"/>
    <col min="6160" max="6160" width="8.44140625" style="1" bestFit="1" customWidth="1"/>
    <col min="6161" max="6161" width="10.6640625" style="1" customWidth="1"/>
    <col min="6162" max="6163" width="10.88671875" style="1"/>
    <col min="6164" max="6164" width="11.88671875" style="1" customWidth="1"/>
    <col min="6165" max="6165" width="8.44140625" style="1" customWidth="1"/>
    <col min="6166" max="6400" width="10.88671875" style="1"/>
    <col min="6401" max="6401" width="12.44140625" style="1" customWidth="1"/>
    <col min="6402" max="6402" width="16" style="1" customWidth="1"/>
    <col min="6403" max="6403" width="14.44140625" style="1" customWidth="1"/>
    <col min="6404" max="6404" width="15.88671875" style="1" customWidth="1"/>
    <col min="6405" max="6405" width="15.33203125" style="1" customWidth="1"/>
    <col min="6406" max="6406" width="11.44140625" style="1" customWidth="1"/>
    <col min="6407" max="6407" width="8.44140625" style="1" customWidth="1"/>
    <col min="6408" max="6408" width="10.88671875" style="1"/>
    <col min="6409" max="6409" width="4.44140625" style="1" customWidth="1"/>
    <col min="6410" max="6410" width="4" style="1" customWidth="1"/>
    <col min="6411" max="6411" width="4.109375" style="1" customWidth="1"/>
    <col min="6412" max="6412" width="3.44140625" style="1" customWidth="1"/>
    <col min="6413" max="6413" width="47.44140625" style="1" customWidth="1"/>
    <col min="6414" max="6414" width="11.44140625" style="1" customWidth="1"/>
    <col min="6415" max="6415" width="15.109375" style="1" customWidth="1"/>
    <col min="6416" max="6416" width="8.44140625" style="1" bestFit="1" customWidth="1"/>
    <col min="6417" max="6417" width="10.6640625" style="1" customWidth="1"/>
    <col min="6418" max="6419" width="10.88671875" style="1"/>
    <col min="6420" max="6420" width="11.88671875" style="1" customWidth="1"/>
    <col min="6421" max="6421" width="8.44140625" style="1" customWidth="1"/>
    <col min="6422" max="6656" width="10.88671875" style="1"/>
    <col min="6657" max="6657" width="12.44140625" style="1" customWidth="1"/>
    <col min="6658" max="6658" width="16" style="1" customWidth="1"/>
    <col min="6659" max="6659" width="14.44140625" style="1" customWidth="1"/>
    <col min="6660" max="6660" width="15.88671875" style="1" customWidth="1"/>
    <col min="6661" max="6661" width="15.33203125" style="1" customWidth="1"/>
    <col min="6662" max="6662" width="11.44140625" style="1" customWidth="1"/>
    <col min="6663" max="6663" width="8.44140625" style="1" customWidth="1"/>
    <col min="6664" max="6664" width="10.88671875" style="1"/>
    <col min="6665" max="6665" width="4.44140625" style="1" customWidth="1"/>
    <col min="6666" max="6666" width="4" style="1" customWidth="1"/>
    <col min="6667" max="6667" width="4.109375" style="1" customWidth="1"/>
    <col min="6668" max="6668" width="3.44140625" style="1" customWidth="1"/>
    <col min="6669" max="6669" width="47.44140625" style="1" customWidth="1"/>
    <col min="6670" max="6670" width="11.44140625" style="1" customWidth="1"/>
    <col min="6671" max="6671" width="15.109375" style="1" customWidth="1"/>
    <col min="6672" max="6672" width="8.44140625" style="1" bestFit="1" customWidth="1"/>
    <col min="6673" max="6673" width="10.6640625" style="1" customWidth="1"/>
    <col min="6674" max="6675" width="10.88671875" style="1"/>
    <col min="6676" max="6676" width="11.88671875" style="1" customWidth="1"/>
    <col min="6677" max="6677" width="8.44140625" style="1" customWidth="1"/>
    <col min="6678" max="6912" width="10.88671875" style="1"/>
    <col min="6913" max="6913" width="12.44140625" style="1" customWidth="1"/>
    <col min="6914" max="6914" width="16" style="1" customWidth="1"/>
    <col min="6915" max="6915" width="14.44140625" style="1" customWidth="1"/>
    <col min="6916" max="6916" width="15.88671875" style="1" customWidth="1"/>
    <col min="6917" max="6917" width="15.33203125" style="1" customWidth="1"/>
    <col min="6918" max="6918" width="11.44140625" style="1" customWidth="1"/>
    <col min="6919" max="6919" width="8.44140625" style="1" customWidth="1"/>
    <col min="6920" max="6920" width="10.88671875" style="1"/>
    <col min="6921" max="6921" width="4.44140625" style="1" customWidth="1"/>
    <col min="6922" max="6922" width="4" style="1" customWidth="1"/>
    <col min="6923" max="6923" width="4.109375" style="1" customWidth="1"/>
    <col min="6924" max="6924" width="3.44140625" style="1" customWidth="1"/>
    <col min="6925" max="6925" width="47.44140625" style="1" customWidth="1"/>
    <col min="6926" max="6926" width="11.44140625" style="1" customWidth="1"/>
    <col min="6927" max="6927" width="15.109375" style="1" customWidth="1"/>
    <col min="6928" max="6928" width="8.44140625" style="1" bestFit="1" customWidth="1"/>
    <col min="6929" max="6929" width="10.6640625" style="1" customWidth="1"/>
    <col min="6930" max="6931" width="10.88671875" style="1"/>
    <col min="6932" max="6932" width="11.88671875" style="1" customWidth="1"/>
    <col min="6933" max="6933" width="8.44140625" style="1" customWidth="1"/>
    <col min="6934" max="7168" width="10.88671875" style="1"/>
    <col min="7169" max="7169" width="12.44140625" style="1" customWidth="1"/>
    <col min="7170" max="7170" width="16" style="1" customWidth="1"/>
    <col min="7171" max="7171" width="14.44140625" style="1" customWidth="1"/>
    <col min="7172" max="7172" width="15.88671875" style="1" customWidth="1"/>
    <col min="7173" max="7173" width="15.33203125" style="1" customWidth="1"/>
    <col min="7174" max="7174" width="11.44140625" style="1" customWidth="1"/>
    <col min="7175" max="7175" width="8.44140625" style="1" customWidth="1"/>
    <col min="7176" max="7176" width="10.88671875" style="1"/>
    <col min="7177" max="7177" width="4.44140625" style="1" customWidth="1"/>
    <col min="7178" max="7178" width="4" style="1" customWidth="1"/>
    <col min="7179" max="7179" width="4.109375" style="1" customWidth="1"/>
    <col min="7180" max="7180" width="3.44140625" style="1" customWidth="1"/>
    <col min="7181" max="7181" width="47.44140625" style="1" customWidth="1"/>
    <col min="7182" max="7182" width="11.44140625" style="1" customWidth="1"/>
    <col min="7183" max="7183" width="15.109375" style="1" customWidth="1"/>
    <col min="7184" max="7184" width="8.44140625" style="1" bestFit="1" customWidth="1"/>
    <col min="7185" max="7185" width="10.6640625" style="1" customWidth="1"/>
    <col min="7186" max="7187" width="10.88671875" style="1"/>
    <col min="7188" max="7188" width="11.88671875" style="1" customWidth="1"/>
    <col min="7189" max="7189" width="8.44140625" style="1" customWidth="1"/>
    <col min="7190" max="7424" width="10.88671875" style="1"/>
    <col min="7425" max="7425" width="12.44140625" style="1" customWidth="1"/>
    <col min="7426" max="7426" width="16" style="1" customWidth="1"/>
    <col min="7427" max="7427" width="14.44140625" style="1" customWidth="1"/>
    <col min="7428" max="7428" width="15.88671875" style="1" customWidth="1"/>
    <col min="7429" max="7429" width="15.33203125" style="1" customWidth="1"/>
    <col min="7430" max="7430" width="11.44140625" style="1" customWidth="1"/>
    <col min="7431" max="7431" width="8.44140625" style="1" customWidth="1"/>
    <col min="7432" max="7432" width="10.88671875" style="1"/>
    <col min="7433" max="7433" width="4.44140625" style="1" customWidth="1"/>
    <col min="7434" max="7434" width="4" style="1" customWidth="1"/>
    <col min="7435" max="7435" width="4.109375" style="1" customWidth="1"/>
    <col min="7436" max="7436" width="3.44140625" style="1" customWidth="1"/>
    <col min="7437" max="7437" width="47.44140625" style="1" customWidth="1"/>
    <col min="7438" max="7438" width="11.44140625" style="1" customWidth="1"/>
    <col min="7439" max="7439" width="15.109375" style="1" customWidth="1"/>
    <col min="7440" max="7440" width="8.44140625" style="1" bestFit="1" customWidth="1"/>
    <col min="7441" max="7441" width="10.6640625" style="1" customWidth="1"/>
    <col min="7442" max="7443" width="10.88671875" style="1"/>
    <col min="7444" max="7444" width="11.88671875" style="1" customWidth="1"/>
    <col min="7445" max="7445" width="8.44140625" style="1" customWidth="1"/>
    <col min="7446" max="7680" width="10.88671875" style="1"/>
    <col min="7681" max="7681" width="12.44140625" style="1" customWidth="1"/>
    <col min="7682" max="7682" width="16" style="1" customWidth="1"/>
    <col min="7683" max="7683" width="14.44140625" style="1" customWidth="1"/>
    <col min="7684" max="7684" width="15.88671875" style="1" customWidth="1"/>
    <col min="7685" max="7685" width="15.33203125" style="1" customWidth="1"/>
    <col min="7686" max="7686" width="11.44140625" style="1" customWidth="1"/>
    <col min="7687" max="7687" width="8.44140625" style="1" customWidth="1"/>
    <col min="7688" max="7688" width="10.88671875" style="1"/>
    <col min="7689" max="7689" width="4.44140625" style="1" customWidth="1"/>
    <col min="7690" max="7690" width="4" style="1" customWidth="1"/>
    <col min="7691" max="7691" width="4.109375" style="1" customWidth="1"/>
    <col min="7692" max="7692" width="3.44140625" style="1" customWidth="1"/>
    <col min="7693" max="7693" width="47.44140625" style="1" customWidth="1"/>
    <col min="7694" max="7694" width="11.44140625" style="1" customWidth="1"/>
    <col min="7695" max="7695" width="15.109375" style="1" customWidth="1"/>
    <col min="7696" max="7696" width="8.44140625" style="1" bestFit="1" customWidth="1"/>
    <col min="7697" max="7697" width="10.6640625" style="1" customWidth="1"/>
    <col min="7698" max="7699" width="10.88671875" style="1"/>
    <col min="7700" max="7700" width="11.88671875" style="1" customWidth="1"/>
    <col min="7701" max="7701" width="8.44140625" style="1" customWidth="1"/>
    <col min="7702" max="7936" width="10.88671875" style="1"/>
    <col min="7937" max="7937" width="12.44140625" style="1" customWidth="1"/>
    <col min="7938" max="7938" width="16" style="1" customWidth="1"/>
    <col min="7939" max="7939" width="14.44140625" style="1" customWidth="1"/>
    <col min="7940" max="7940" width="15.88671875" style="1" customWidth="1"/>
    <col min="7941" max="7941" width="15.33203125" style="1" customWidth="1"/>
    <col min="7942" max="7942" width="11.44140625" style="1" customWidth="1"/>
    <col min="7943" max="7943" width="8.44140625" style="1" customWidth="1"/>
    <col min="7944" max="7944" width="10.88671875" style="1"/>
    <col min="7945" max="7945" width="4.44140625" style="1" customWidth="1"/>
    <col min="7946" max="7946" width="4" style="1" customWidth="1"/>
    <col min="7947" max="7947" width="4.109375" style="1" customWidth="1"/>
    <col min="7948" max="7948" width="3.44140625" style="1" customWidth="1"/>
    <col min="7949" max="7949" width="47.44140625" style="1" customWidth="1"/>
    <col min="7950" max="7950" width="11.44140625" style="1" customWidth="1"/>
    <col min="7951" max="7951" width="15.109375" style="1" customWidth="1"/>
    <col min="7952" max="7952" width="8.44140625" style="1" bestFit="1" customWidth="1"/>
    <col min="7953" max="7953" width="10.6640625" style="1" customWidth="1"/>
    <col min="7954" max="7955" width="10.88671875" style="1"/>
    <col min="7956" max="7956" width="11.88671875" style="1" customWidth="1"/>
    <col min="7957" max="7957" width="8.44140625" style="1" customWidth="1"/>
    <col min="7958" max="8192" width="10.88671875" style="1"/>
    <col min="8193" max="8193" width="12.44140625" style="1" customWidth="1"/>
    <col min="8194" max="8194" width="16" style="1" customWidth="1"/>
    <col min="8195" max="8195" width="14.44140625" style="1" customWidth="1"/>
    <col min="8196" max="8196" width="15.88671875" style="1" customWidth="1"/>
    <col min="8197" max="8197" width="15.33203125" style="1" customWidth="1"/>
    <col min="8198" max="8198" width="11.44140625" style="1" customWidth="1"/>
    <col min="8199" max="8199" width="8.44140625" style="1" customWidth="1"/>
    <col min="8200" max="8200" width="10.88671875" style="1"/>
    <col min="8201" max="8201" width="4.44140625" style="1" customWidth="1"/>
    <col min="8202" max="8202" width="4" style="1" customWidth="1"/>
    <col min="8203" max="8203" width="4.109375" style="1" customWidth="1"/>
    <col min="8204" max="8204" width="3.44140625" style="1" customWidth="1"/>
    <col min="8205" max="8205" width="47.44140625" style="1" customWidth="1"/>
    <col min="8206" max="8206" width="11.44140625" style="1" customWidth="1"/>
    <col min="8207" max="8207" width="15.109375" style="1" customWidth="1"/>
    <col min="8208" max="8208" width="8.44140625" style="1" bestFit="1" customWidth="1"/>
    <col min="8209" max="8209" width="10.6640625" style="1" customWidth="1"/>
    <col min="8210" max="8211" width="10.88671875" style="1"/>
    <col min="8212" max="8212" width="11.88671875" style="1" customWidth="1"/>
    <col min="8213" max="8213" width="8.44140625" style="1" customWidth="1"/>
    <col min="8214" max="8448" width="10.88671875" style="1"/>
    <col min="8449" max="8449" width="12.44140625" style="1" customWidth="1"/>
    <col min="8450" max="8450" width="16" style="1" customWidth="1"/>
    <col min="8451" max="8451" width="14.44140625" style="1" customWidth="1"/>
    <col min="8452" max="8452" width="15.88671875" style="1" customWidth="1"/>
    <col min="8453" max="8453" width="15.33203125" style="1" customWidth="1"/>
    <col min="8454" max="8454" width="11.44140625" style="1" customWidth="1"/>
    <col min="8455" max="8455" width="8.44140625" style="1" customWidth="1"/>
    <col min="8456" max="8456" width="10.88671875" style="1"/>
    <col min="8457" max="8457" width="4.44140625" style="1" customWidth="1"/>
    <col min="8458" max="8458" width="4" style="1" customWidth="1"/>
    <col min="8459" max="8459" width="4.109375" style="1" customWidth="1"/>
    <col min="8460" max="8460" width="3.44140625" style="1" customWidth="1"/>
    <col min="8461" max="8461" width="47.44140625" style="1" customWidth="1"/>
    <col min="8462" max="8462" width="11.44140625" style="1" customWidth="1"/>
    <col min="8463" max="8463" width="15.109375" style="1" customWidth="1"/>
    <col min="8464" max="8464" width="8.44140625" style="1" bestFit="1" customWidth="1"/>
    <col min="8465" max="8465" width="10.6640625" style="1" customWidth="1"/>
    <col min="8466" max="8467" width="10.88671875" style="1"/>
    <col min="8468" max="8468" width="11.88671875" style="1" customWidth="1"/>
    <col min="8469" max="8469" width="8.44140625" style="1" customWidth="1"/>
    <col min="8470" max="8704" width="10.88671875" style="1"/>
    <col min="8705" max="8705" width="12.44140625" style="1" customWidth="1"/>
    <col min="8706" max="8706" width="16" style="1" customWidth="1"/>
    <col min="8707" max="8707" width="14.44140625" style="1" customWidth="1"/>
    <col min="8708" max="8708" width="15.88671875" style="1" customWidth="1"/>
    <col min="8709" max="8709" width="15.33203125" style="1" customWidth="1"/>
    <col min="8710" max="8710" width="11.44140625" style="1" customWidth="1"/>
    <col min="8711" max="8711" width="8.44140625" style="1" customWidth="1"/>
    <col min="8712" max="8712" width="10.88671875" style="1"/>
    <col min="8713" max="8713" width="4.44140625" style="1" customWidth="1"/>
    <col min="8714" max="8714" width="4" style="1" customWidth="1"/>
    <col min="8715" max="8715" width="4.109375" style="1" customWidth="1"/>
    <col min="8716" max="8716" width="3.44140625" style="1" customWidth="1"/>
    <col min="8717" max="8717" width="47.44140625" style="1" customWidth="1"/>
    <col min="8718" max="8718" width="11.44140625" style="1" customWidth="1"/>
    <col min="8719" max="8719" width="15.109375" style="1" customWidth="1"/>
    <col min="8720" max="8720" width="8.44140625" style="1" bestFit="1" customWidth="1"/>
    <col min="8721" max="8721" width="10.6640625" style="1" customWidth="1"/>
    <col min="8722" max="8723" width="10.88671875" style="1"/>
    <col min="8724" max="8724" width="11.88671875" style="1" customWidth="1"/>
    <col min="8725" max="8725" width="8.44140625" style="1" customWidth="1"/>
    <col min="8726" max="8960" width="10.88671875" style="1"/>
    <col min="8961" max="8961" width="12.44140625" style="1" customWidth="1"/>
    <col min="8962" max="8962" width="16" style="1" customWidth="1"/>
    <col min="8963" max="8963" width="14.44140625" style="1" customWidth="1"/>
    <col min="8964" max="8964" width="15.88671875" style="1" customWidth="1"/>
    <col min="8965" max="8965" width="15.33203125" style="1" customWidth="1"/>
    <col min="8966" max="8966" width="11.44140625" style="1" customWidth="1"/>
    <col min="8967" max="8967" width="8.44140625" style="1" customWidth="1"/>
    <col min="8968" max="8968" width="10.88671875" style="1"/>
    <col min="8969" max="8969" width="4.44140625" style="1" customWidth="1"/>
    <col min="8970" max="8970" width="4" style="1" customWidth="1"/>
    <col min="8971" max="8971" width="4.109375" style="1" customWidth="1"/>
    <col min="8972" max="8972" width="3.44140625" style="1" customWidth="1"/>
    <col min="8973" max="8973" width="47.44140625" style="1" customWidth="1"/>
    <col min="8974" max="8974" width="11.44140625" style="1" customWidth="1"/>
    <col min="8975" max="8975" width="15.109375" style="1" customWidth="1"/>
    <col min="8976" max="8976" width="8.44140625" style="1" bestFit="1" customWidth="1"/>
    <col min="8977" max="8977" width="10.6640625" style="1" customWidth="1"/>
    <col min="8978" max="8979" width="10.88671875" style="1"/>
    <col min="8980" max="8980" width="11.88671875" style="1" customWidth="1"/>
    <col min="8981" max="8981" width="8.44140625" style="1" customWidth="1"/>
    <col min="8982" max="9216" width="10.88671875" style="1"/>
    <col min="9217" max="9217" width="12.44140625" style="1" customWidth="1"/>
    <col min="9218" max="9218" width="16" style="1" customWidth="1"/>
    <col min="9219" max="9219" width="14.44140625" style="1" customWidth="1"/>
    <col min="9220" max="9220" width="15.88671875" style="1" customWidth="1"/>
    <col min="9221" max="9221" width="15.33203125" style="1" customWidth="1"/>
    <col min="9222" max="9222" width="11.44140625" style="1" customWidth="1"/>
    <col min="9223" max="9223" width="8.44140625" style="1" customWidth="1"/>
    <col min="9224" max="9224" width="10.88671875" style="1"/>
    <col min="9225" max="9225" width="4.44140625" style="1" customWidth="1"/>
    <col min="9226" max="9226" width="4" style="1" customWidth="1"/>
    <col min="9227" max="9227" width="4.109375" style="1" customWidth="1"/>
    <col min="9228" max="9228" width="3.44140625" style="1" customWidth="1"/>
    <col min="9229" max="9229" width="47.44140625" style="1" customWidth="1"/>
    <col min="9230" max="9230" width="11.44140625" style="1" customWidth="1"/>
    <col min="9231" max="9231" width="15.109375" style="1" customWidth="1"/>
    <col min="9232" max="9232" width="8.44140625" style="1" bestFit="1" customWidth="1"/>
    <col min="9233" max="9233" width="10.6640625" style="1" customWidth="1"/>
    <col min="9234" max="9235" width="10.88671875" style="1"/>
    <col min="9236" max="9236" width="11.88671875" style="1" customWidth="1"/>
    <col min="9237" max="9237" width="8.44140625" style="1" customWidth="1"/>
    <col min="9238" max="9472" width="10.88671875" style="1"/>
    <col min="9473" max="9473" width="12.44140625" style="1" customWidth="1"/>
    <col min="9474" max="9474" width="16" style="1" customWidth="1"/>
    <col min="9475" max="9475" width="14.44140625" style="1" customWidth="1"/>
    <col min="9476" max="9476" width="15.88671875" style="1" customWidth="1"/>
    <col min="9477" max="9477" width="15.33203125" style="1" customWidth="1"/>
    <col min="9478" max="9478" width="11.44140625" style="1" customWidth="1"/>
    <col min="9479" max="9479" width="8.44140625" style="1" customWidth="1"/>
    <col min="9480" max="9480" width="10.88671875" style="1"/>
    <col min="9481" max="9481" width="4.44140625" style="1" customWidth="1"/>
    <col min="9482" max="9482" width="4" style="1" customWidth="1"/>
    <col min="9483" max="9483" width="4.109375" style="1" customWidth="1"/>
    <col min="9484" max="9484" width="3.44140625" style="1" customWidth="1"/>
    <col min="9485" max="9485" width="47.44140625" style="1" customWidth="1"/>
    <col min="9486" max="9486" width="11.44140625" style="1" customWidth="1"/>
    <col min="9487" max="9487" width="15.109375" style="1" customWidth="1"/>
    <col min="9488" max="9488" width="8.44140625" style="1" bestFit="1" customWidth="1"/>
    <col min="9489" max="9489" width="10.6640625" style="1" customWidth="1"/>
    <col min="9490" max="9491" width="10.88671875" style="1"/>
    <col min="9492" max="9492" width="11.88671875" style="1" customWidth="1"/>
    <col min="9493" max="9493" width="8.44140625" style="1" customWidth="1"/>
    <col min="9494" max="9728" width="10.88671875" style="1"/>
    <col min="9729" max="9729" width="12.44140625" style="1" customWidth="1"/>
    <col min="9730" max="9730" width="16" style="1" customWidth="1"/>
    <col min="9731" max="9731" width="14.44140625" style="1" customWidth="1"/>
    <col min="9732" max="9732" width="15.88671875" style="1" customWidth="1"/>
    <col min="9733" max="9733" width="15.33203125" style="1" customWidth="1"/>
    <col min="9734" max="9734" width="11.44140625" style="1" customWidth="1"/>
    <col min="9735" max="9735" width="8.44140625" style="1" customWidth="1"/>
    <col min="9736" max="9736" width="10.88671875" style="1"/>
    <col min="9737" max="9737" width="4.44140625" style="1" customWidth="1"/>
    <col min="9738" max="9738" width="4" style="1" customWidth="1"/>
    <col min="9739" max="9739" width="4.109375" style="1" customWidth="1"/>
    <col min="9740" max="9740" width="3.44140625" style="1" customWidth="1"/>
    <col min="9741" max="9741" width="47.44140625" style="1" customWidth="1"/>
    <col min="9742" max="9742" width="11.44140625" style="1" customWidth="1"/>
    <col min="9743" max="9743" width="15.109375" style="1" customWidth="1"/>
    <col min="9744" max="9744" width="8.44140625" style="1" bestFit="1" customWidth="1"/>
    <col min="9745" max="9745" width="10.6640625" style="1" customWidth="1"/>
    <col min="9746" max="9747" width="10.88671875" style="1"/>
    <col min="9748" max="9748" width="11.88671875" style="1" customWidth="1"/>
    <col min="9749" max="9749" width="8.44140625" style="1" customWidth="1"/>
    <col min="9750" max="9984" width="10.88671875" style="1"/>
    <col min="9985" max="9985" width="12.44140625" style="1" customWidth="1"/>
    <col min="9986" max="9986" width="16" style="1" customWidth="1"/>
    <col min="9987" max="9987" width="14.44140625" style="1" customWidth="1"/>
    <col min="9988" max="9988" width="15.88671875" style="1" customWidth="1"/>
    <col min="9989" max="9989" width="15.33203125" style="1" customWidth="1"/>
    <col min="9990" max="9990" width="11.44140625" style="1" customWidth="1"/>
    <col min="9991" max="9991" width="8.44140625" style="1" customWidth="1"/>
    <col min="9992" max="9992" width="10.88671875" style="1"/>
    <col min="9993" max="9993" width="4.44140625" style="1" customWidth="1"/>
    <col min="9994" max="9994" width="4" style="1" customWidth="1"/>
    <col min="9995" max="9995" width="4.109375" style="1" customWidth="1"/>
    <col min="9996" max="9996" width="3.44140625" style="1" customWidth="1"/>
    <col min="9997" max="9997" width="47.44140625" style="1" customWidth="1"/>
    <col min="9998" max="9998" width="11.44140625" style="1" customWidth="1"/>
    <col min="9999" max="9999" width="15.109375" style="1" customWidth="1"/>
    <col min="10000" max="10000" width="8.44140625" style="1" bestFit="1" customWidth="1"/>
    <col min="10001" max="10001" width="10.6640625" style="1" customWidth="1"/>
    <col min="10002" max="10003" width="10.88671875" style="1"/>
    <col min="10004" max="10004" width="11.88671875" style="1" customWidth="1"/>
    <col min="10005" max="10005" width="8.44140625" style="1" customWidth="1"/>
    <col min="10006" max="10240" width="10.88671875" style="1"/>
    <col min="10241" max="10241" width="12.44140625" style="1" customWidth="1"/>
    <col min="10242" max="10242" width="16" style="1" customWidth="1"/>
    <col min="10243" max="10243" width="14.44140625" style="1" customWidth="1"/>
    <col min="10244" max="10244" width="15.88671875" style="1" customWidth="1"/>
    <col min="10245" max="10245" width="15.33203125" style="1" customWidth="1"/>
    <col min="10246" max="10246" width="11.44140625" style="1" customWidth="1"/>
    <col min="10247" max="10247" width="8.44140625" style="1" customWidth="1"/>
    <col min="10248" max="10248" width="10.88671875" style="1"/>
    <col min="10249" max="10249" width="4.44140625" style="1" customWidth="1"/>
    <col min="10250" max="10250" width="4" style="1" customWidth="1"/>
    <col min="10251" max="10251" width="4.109375" style="1" customWidth="1"/>
    <col min="10252" max="10252" width="3.44140625" style="1" customWidth="1"/>
    <col min="10253" max="10253" width="47.44140625" style="1" customWidth="1"/>
    <col min="10254" max="10254" width="11.44140625" style="1" customWidth="1"/>
    <col min="10255" max="10255" width="15.109375" style="1" customWidth="1"/>
    <col min="10256" max="10256" width="8.44140625" style="1" bestFit="1" customWidth="1"/>
    <col min="10257" max="10257" width="10.6640625" style="1" customWidth="1"/>
    <col min="10258" max="10259" width="10.88671875" style="1"/>
    <col min="10260" max="10260" width="11.88671875" style="1" customWidth="1"/>
    <col min="10261" max="10261" width="8.44140625" style="1" customWidth="1"/>
    <col min="10262" max="10496" width="10.88671875" style="1"/>
    <col min="10497" max="10497" width="12.44140625" style="1" customWidth="1"/>
    <col min="10498" max="10498" width="16" style="1" customWidth="1"/>
    <col min="10499" max="10499" width="14.44140625" style="1" customWidth="1"/>
    <col min="10500" max="10500" width="15.88671875" style="1" customWidth="1"/>
    <col min="10501" max="10501" width="15.33203125" style="1" customWidth="1"/>
    <col min="10502" max="10502" width="11.44140625" style="1" customWidth="1"/>
    <col min="10503" max="10503" width="8.44140625" style="1" customWidth="1"/>
    <col min="10504" max="10504" width="10.88671875" style="1"/>
    <col min="10505" max="10505" width="4.44140625" style="1" customWidth="1"/>
    <col min="10506" max="10506" width="4" style="1" customWidth="1"/>
    <col min="10507" max="10507" width="4.109375" style="1" customWidth="1"/>
    <col min="10508" max="10508" width="3.44140625" style="1" customWidth="1"/>
    <col min="10509" max="10509" width="47.44140625" style="1" customWidth="1"/>
    <col min="10510" max="10510" width="11.44140625" style="1" customWidth="1"/>
    <col min="10511" max="10511" width="15.109375" style="1" customWidth="1"/>
    <col min="10512" max="10512" width="8.44140625" style="1" bestFit="1" customWidth="1"/>
    <col min="10513" max="10513" width="10.6640625" style="1" customWidth="1"/>
    <col min="10514" max="10515" width="10.88671875" style="1"/>
    <col min="10516" max="10516" width="11.88671875" style="1" customWidth="1"/>
    <col min="10517" max="10517" width="8.44140625" style="1" customWidth="1"/>
    <col min="10518" max="10752" width="10.88671875" style="1"/>
    <col min="10753" max="10753" width="12.44140625" style="1" customWidth="1"/>
    <col min="10754" max="10754" width="16" style="1" customWidth="1"/>
    <col min="10755" max="10755" width="14.44140625" style="1" customWidth="1"/>
    <col min="10756" max="10756" width="15.88671875" style="1" customWidth="1"/>
    <col min="10757" max="10757" width="15.33203125" style="1" customWidth="1"/>
    <col min="10758" max="10758" width="11.44140625" style="1" customWidth="1"/>
    <col min="10759" max="10759" width="8.44140625" style="1" customWidth="1"/>
    <col min="10760" max="10760" width="10.88671875" style="1"/>
    <col min="10761" max="10761" width="4.44140625" style="1" customWidth="1"/>
    <col min="10762" max="10762" width="4" style="1" customWidth="1"/>
    <col min="10763" max="10763" width="4.109375" style="1" customWidth="1"/>
    <col min="10764" max="10764" width="3.44140625" style="1" customWidth="1"/>
    <col min="10765" max="10765" width="47.44140625" style="1" customWidth="1"/>
    <col min="10766" max="10766" width="11.44140625" style="1" customWidth="1"/>
    <col min="10767" max="10767" width="15.109375" style="1" customWidth="1"/>
    <col min="10768" max="10768" width="8.44140625" style="1" bestFit="1" customWidth="1"/>
    <col min="10769" max="10769" width="10.6640625" style="1" customWidth="1"/>
    <col min="10770" max="10771" width="10.88671875" style="1"/>
    <col min="10772" max="10772" width="11.88671875" style="1" customWidth="1"/>
    <col min="10773" max="10773" width="8.44140625" style="1" customWidth="1"/>
    <col min="10774" max="11008" width="10.88671875" style="1"/>
    <col min="11009" max="11009" width="12.44140625" style="1" customWidth="1"/>
    <col min="11010" max="11010" width="16" style="1" customWidth="1"/>
    <col min="11011" max="11011" width="14.44140625" style="1" customWidth="1"/>
    <col min="11012" max="11012" width="15.88671875" style="1" customWidth="1"/>
    <col min="11013" max="11013" width="15.33203125" style="1" customWidth="1"/>
    <col min="11014" max="11014" width="11.44140625" style="1" customWidth="1"/>
    <col min="11015" max="11015" width="8.44140625" style="1" customWidth="1"/>
    <col min="11016" max="11016" width="10.88671875" style="1"/>
    <col min="11017" max="11017" width="4.44140625" style="1" customWidth="1"/>
    <col min="11018" max="11018" width="4" style="1" customWidth="1"/>
    <col min="11019" max="11019" width="4.109375" style="1" customWidth="1"/>
    <col min="11020" max="11020" width="3.44140625" style="1" customWidth="1"/>
    <col min="11021" max="11021" width="47.44140625" style="1" customWidth="1"/>
    <col min="11022" max="11022" width="11.44140625" style="1" customWidth="1"/>
    <col min="11023" max="11023" width="15.109375" style="1" customWidth="1"/>
    <col min="11024" max="11024" width="8.44140625" style="1" bestFit="1" customWidth="1"/>
    <col min="11025" max="11025" width="10.6640625" style="1" customWidth="1"/>
    <col min="11026" max="11027" width="10.88671875" style="1"/>
    <col min="11028" max="11028" width="11.88671875" style="1" customWidth="1"/>
    <col min="11029" max="11029" width="8.44140625" style="1" customWidth="1"/>
    <col min="11030" max="11264" width="10.88671875" style="1"/>
    <col min="11265" max="11265" width="12.44140625" style="1" customWidth="1"/>
    <col min="11266" max="11266" width="16" style="1" customWidth="1"/>
    <col min="11267" max="11267" width="14.44140625" style="1" customWidth="1"/>
    <col min="11268" max="11268" width="15.88671875" style="1" customWidth="1"/>
    <col min="11269" max="11269" width="15.33203125" style="1" customWidth="1"/>
    <col min="11270" max="11270" width="11.44140625" style="1" customWidth="1"/>
    <col min="11271" max="11271" width="8.44140625" style="1" customWidth="1"/>
    <col min="11272" max="11272" width="10.88671875" style="1"/>
    <col min="11273" max="11273" width="4.44140625" style="1" customWidth="1"/>
    <col min="11274" max="11274" width="4" style="1" customWidth="1"/>
    <col min="11275" max="11275" width="4.109375" style="1" customWidth="1"/>
    <col min="11276" max="11276" width="3.44140625" style="1" customWidth="1"/>
    <col min="11277" max="11277" width="47.44140625" style="1" customWidth="1"/>
    <col min="11278" max="11278" width="11.44140625" style="1" customWidth="1"/>
    <col min="11279" max="11279" width="15.109375" style="1" customWidth="1"/>
    <col min="11280" max="11280" width="8.44140625" style="1" bestFit="1" customWidth="1"/>
    <col min="11281" max="11281" width="10.6640625" style="1" customWidth="1"/>
    <col min="11282" max="11283" width="10.88671875" style="1"/>
    <col min="11284" max="11284" width="11.88671875" style="1" customWidth="1"/>
    <col min="11285" max="11285" width="8.44140625" style="1" customWidth="1"/>
    <col min="11286" max="11520" width="10.88671875" style="1"/>
    <col min="11521" max="11521" width="12.44140625" style="1" customWidth="1"/>
    <col min="11522" max="11522" width="16" style="1" customWidth="1"/>
    <col min="11523" max="11523" width="14.44140625" style="1" customWidth="1"/>
    <col min="11524" max="11524" width="15.88671875" style="1" customWidth="1"/>
    <col min="11525" max="11525" width="15.33203125" style="1" customWidth="1"/>
    <col min="11526" max="11526" width="11.44140625" style="1" customWidth="1"/>
    <col min="11527" max="11527" width="8.44140625" style="1" customWidth="1"/>
    <col min="11528" max="11528" width="10.88671875" style="1"/>
    <col min="11529" max="11529" width="4.44140625" style="1" customWidth="1"/>
    <col min="11530" max="11530" width="4" style="1" customWidth="1"/>
    <col min="11531" max="11531" width="4.109375" style="1" customWidth="1"/>
    <col min="11532" max="11532" width="3.44140625" style="1" customWidth="1"/>
    <col min="11533" max="11533" width="47.44140625" style="1" customWidth="1"/>
    <col min="11534" max="11534" width="11.44140625" style="1" customWidth="1"/>
    <col min="11535" max="11535" width="15.109375" style="1" customWidth="1"/>
    <col min="11536" max="11536" width="8.44140625" style="1" bestFit="1" customWidth="1"/>
    <col min="11537" max="11537" width="10.6640625" style="1" customWidth="1"/>
    <col min="11538" max="11539" width="10.88671875" style="1"/>
    <col min="11540" max="11540" width="11.88671875" style="1" customWidth="1"/>
    <col min="11541" max="11541" width="8.44140625" style="1" customWidth="1"/>
    <col min="11542" max="11776" width="10.88671875" style="1"/>
    <col min="11777" max="11777" width="12.44140625" style="1" customWidth="1"/>
    <col min="11778" max="11778" width="16" style="1" customWidth="1"/>
    <col min="11779" max="11779" width="14.44140625" style="1" customWidth="1"/>
    <col min="11780" max="11780" width="15.88671875" style="1" customWidth="1"/>
    <col min="11781" max="11781" width="15.33203125" style="1" customWidth="1"/>
    <col min="11782" max="11782" width="11.44140625" style="1" customWidth="1"/>
    <col min="11783" max="11783" width="8.44140625" style="1" customWidth="1"/>
    <col min="11784" max="11784" width="10.88671875" style="1"/>
    <col min="11785" max="11785" width="4.44140625" style="1" customWidth="1"/>
    <col min="11786" max="11786" width="4" style="1" customWidth="1"/>
    <col min="11787" max="11787" width="4.109375" style="1" customWidth="1"/>
    <col min="11788" max="11788" width="3.44140625" style="1" customWidth="1"/>
    <col min="11789" max="11789" width="47.44140625" style="1" customWidth="1"/>
    <col min="11790" max="11790" width="11.44140625" style="1" customWidth="1"/>
    <col min="11791" max="11791" width="15.109375" style="1" customWidth="1"/>
    <col min="11792" max="11792" width="8.44140625" style="1" bestFit="1" customWidth="1"/>
    <col min="11793" max="11793" width="10.6640625" style="1" customWidth="1"/>
    <col min="11794" max="11795" width="10.88671875" style="1"/>
    <col min="11796" max="11796" width="11.88671875" style="1" customWidth="1"/>
    <col min="11797" max="11797" width="8.44140625" style="1" customWidth="1"/>
    <col min="11798" max="12032" width="10.88671875" style="1"/>
    <col min="12033" max="12033" width="12.44140625" style="1" customWidth="1"/>
    <col min="12034" max="12034" width="16" style="1" customWidth="1"/>
    <col min="12035" max="12035" width="14.44140625" style="1" customWidth="1"/>
    <col min="12036" max="12036" width="15.88671875" style="1" customWidth="1"/>
    <col min="12037" max="12037" width="15.33203125" style="1" customWidth="1"/>
    <col min="12038" max="12038" width="11.44140625" style="1" customWidth="1"/>
    <col min="12039" max="12039" width="8.44140625" style="1" customWidth="1"/>
    <col min="12040" max="12040" width="10.88671875" style="1"/>
    <col min="12041" max="12041" width="4.44140625" style="1" customWidth="1"/>
    <col min="12042" max="12042" width="4" style="1" customWidth="1"/>
    <col min="12043" max="12043" width="4.109375" style="1" customWidth="1"/>
    <col min="12044" max="12044" width="3.44140625" style="1" customWidth="1"/>
    <col min="12045" max="12045" width="47.44140625" style="1" customWidth="1"/>
    <col min="12046" max="12046" width="11.44140625" style="1" customWidth="1"/>
    <col min="12047" max="12047" width="15.109375" style="1" customWidth="1"/>
    <col min="12048" max="12048" width="8.44140625" style="1" bestFit="1" customWidth="1"/>
    <col min="12049" max="12049" width="10.6640625" style="1" customWidth="1"/>
    <col min="12050" max="12051" width="10.88671875" style="1"/>
    <col min="12052" max="12052" width="11.88671875" style="1" customWidth="1"/>
    <col min="12053" max="12053" width="8.44140625" style="1" customWidth="1"/>
    <col min="12054" max="12288" width="10.88671875" style="1"/>
    <col min="12289" max="12289" width="12.44140625" style="1" customWidth="1"/>
    <col min="12290" max="12290" width="16" style="1" customWidth="1"/>
    <col min="12291" max="12291" width="14.44140625" style="1" customWidth="1"/>
    <col min="12292" max="12292" width="15.88671875" style="1" customWidth="1"/>
    <col min="12293" max="12293" width="15.33203125" style="1" customWidth="1"/>
    <col min="12294" max="12294" width="11.44140625" style="1" customWidth="1"/>
    <col min="12295" max="12295" width="8.44140625" style="1" customWidth="1"/>
    <col min="12296" max="12296" width="10.88671875" style="1"/>
    <col min="12297" max="12297" width="4.44140625" style="1" customWidth="1"/>
    <col min="12298" max="12298" width="4" style="1" customWidth="1"/>
    <col min="12299" max="12299" width="4.109375" style="1" customWidth="1"/>
    <col min="12300" max="12300" width="3.44140625" style="1" customWidth="1"/>
    <col min="12301" max="12301" width="47.44140625" style="1" customWidth="1"/>
    <col min="12302" max="12302" width="11.44140625" style="1" customWidth="1"/>
    <col min="12303" max="12303" width="15.109375" style="1" customWidth="1"/>
    <col min="12304" max="12304" width="8.44140625" style="1" bestFit="1" customWidth="1"/>
    <col min="12305" max="12305" width="10.6640625" style="1" customWidth="1"/>
    <col min="12306" max="12307" width="10.88671875" style="1"/>
    <col min="12308" max="12308" width="11.88671875" style="1" customWidth="1"/>
    <col min="12309" max="12309" width="8.44140625" style="1" customWidth="1"/>
    <col min="12310" max="12544" width="10.88671875" style="1"/>
    <col min="12545" max="12545" width="12.44140625" style="1" customWidth="1"/>
    <col min="12546" max="12546" width="16" style="1" customWidth="1"/>
    <col min="12547" max="12547" width="14.44140625" style="1" customWidth="1"/>
    <col min="12548" max="12548" width="15.88671875" style="1" customWidth="1"/>
    <col min="12549" max="12549" width="15.33203125" style="1" customWidth="1"/>
    <col min="12550" max="12550" width="11.44140625" style="1" customWidth="1"/>
    <col min="12551" max="12551" width="8.44140625" style="1" customWidth="1"/>
    <col min="12552" max="12552" width="10.88671875" style="1"/>
    <col min="12553" max="12553" width="4.44140625" style="1" customWidth="1"/>
    <col min="12554" max="12554" width="4" style="1" customWidth="1"/>
    <col min="12555" max="12555" width="4.109375" style="1" customWidth="1"/>
    <col min="12556" max="12556" width="3.44140625" style="1" customWidth="1"/>
    <col min="12557" max="12557" width="47.44140625" style="1" customWidth="1"/>
    <col min="12558" max="12558" width="11.44140625" style="1" customWidth="1"/>
    <col min="12559" max="12559" width="15.109375" style="1" customWidth="1"/>
    <col min="12560" max="12560" width="8.44140625" style="1" bestFit="1" customWidth="1"/>
    <col min="12561" max="12561" width="10.6640625" style="1" customWidth="1"/>
    <col min="12562" max="12563" width="10.88671875" style="1"/>
    <col min="12564" max="12564" width="11.88671875" style="1" customWidth="1"/>
    <col min="12565" max="12565" width="8.44140625" style="1" customWidth="1"/>
    <col min="12566" max="12800" width="10.88671875" style="1"/>
    <col min="12801" max="12801" width="12.44140625" style="1" customWidth="1"/>
    <col min="12802" max="12802" width="16" style="1" customWidth="1"/>
    <col min="12803" max="12803" width="14.44140625" style="1" customWidth="1"/>
    <col min="12804" max="12804" width="15.88671875" style="1" customWidth="1"/>
    <col min="12805" max="12805" width="15.33203125" style="1" customWidth="1"/>
    <col min="12806" max="12806" width="11.44140625" style="1" customWidth="1"/>
    <col min="12807" max="12807" width="8.44140625" style="1" customWidth="1"/>
    <col min="12808" max="12808" width="10.88671875" style="1"/>
    <col min="12809" max="12809" width="4.44140625" style="1" customWidth="1"/>
    <col min="12810" max="12810" width="4" style="1" customWidth="1"/>
    <col min="12811" max="12811" width="4.109375" style="1" customWidth="1"/>
    <col min="12812" max="12812" width="3.44140625" style="1" customWidth="1"/>
    <col min="12813" max="12813" width="47.44140625" style="1" customWidth="1"/>
    <col min="12814" max="12814" width="11.44140625" style="1" customWidth="1"/>
    <col min="12815" max="12815" width="15.109375" style="1" customWidth="1"/>
    <col min="12816" max="12816" width="8.44140625" style="1" bestFit="1" customWidth="1"/>
    <col min="12817" max="12817" width="10.6640625" style="1" customWidth="1"/>
    <col min="12818" max="12819" width="10.88671875" style="1"/>
    <col min="12820" max="12820" width="11.88671875" style="1" customWidth="1"/>
    <col min="12821" max="12821" width="8.44140625" style="1" customWidth="1"/>
    <col min="12822" max="13056" width="10.88671875" style="1"/>
    <col min="13057" max="13057" width="12.44140625" style="1" customWidth="1"/>
    <col min="13058" max="13058" width="16" style="1" customWidth="1"/>
    <col min="13059" max="13059" width="14.44140625" style="1" customWidth="1"/>
    <col min="13060" max="13060" width="15.88671875" style="1" customWidth="1"/>
    <col min="13061" max="13061" width="15.33203125" style="1" customWidth="1"/>
    <col min="13062" max="13062" width="11.44140625" style="1" customWidth="1"/>
    <col min="13063" max="13063" width="8.44140625" style="1" customWidth="1"/>
    <col min="13064" max="13064" width="10.88671875" style="1"/>
    <col min="13065" max="13065" width="4.44140625" style="1" customWidth="1"/>
    <col min="13066" max="13066" width="4" style="1" customWidth="1"/>
    <col min="13067" max="13067" width="4.109375" style="1" customWidth="1"/>
    <col min="13068" max="13068" width="3.44140625" style="1" customWidth="1"/>
    <col min="13069" max="13069" width="47.44140625" style="1" customWidth="1"/>
    <col min="13070" max="13070" width="11.44140625" style="1" customWidth="1"/>
    <col min="13071" max="13071" width="15.109375" style="1" customWidth="1"/>
    <col min="13072" max="13072" width="8.44140625" style="1" bestFit="1" customWidth="1"/>
    <col min="13073" max="13073" width="10.6640625" style="1" customWidth="1"/>
    <col min="13074" max="13075" width="10.88671875" style="1"/>
    <col min="13076" max="13076" width="11.88671875" style="1" customWidth="1"/>
    <col min="13077" max="13077" width="8.44140625" style="1" customWidth="1"/>
    <col min="13078" max="13312" width="10.88671875" style="1"/>
    <col min="13313" max="13313" width="12.44140625" style="1" customWidth="1"/>
    <col min="13314" max="13314" width="16" style="1" customWidth="1"/>
    <col min="13315" max="13315" width="14.44140625" style="1" customWidth="1"/>
    <col min="13316" max="13316" width="15.88671875" style="1" customWidth="1"/>
    <col min="13317" max="13317" width="15.33203125" style="1" customWidth="1"/>
    <col min="13318" max="13318" width="11.44140625" style="1" customWidth="1"/>
    <col min="13319" max="13319" width="8.44140625" style="1" customWidth="1"/>
    <col min="13320" max="13320" width="10.88671875" style="1"/>
    <col min="13321" max="13321" width="4.44140625" style="1" customWidth="1"/>
    <col min="13322" max="13322" width="4" style="1" customWidth="1"/>
    <col min="13323" max="13323" width="4.109375" style="1" customWidth="1"/>
    <col min="13324" max="13324" width="3.44140625" style="1" customWidth="1"/>
    <col min="13325" max="13325" width="47.44140625" style="1" customWidth="1"/>
    <col min="13326" max="13326" width="11.44140625" style="1" customWidth="1"/>
    <col min="13327" max="13327" width="15.109375" style="1" customWidth="1"/>
    <col min="13328" max="13328" width="8.44140625" style="1" bestFit="1" customWidth="1"/>
    <col min="13329" max="13329" width="10.6640625" style="1" customWidth="1"/>
    <col min="13330" max="13331" width="10.88671875" style="1"/>
    <col min="13332" max="13332" width="11.88671875" style="1" customWidth="1"/>
    <col min="13333" max="13333" width="8.44140625" style="1" customWidth="1"/>
    <col min="13334" max="13568" width="10.88671875" style="1"/>
    <col min="13569" max="13569" width="12.44140625" style="1" customWidth="1"/>
    <col min="13570" max="13570" width="16" style="1" customWidth="1"/>
    <col min="13571" max="13571" width="14.44140625" style="1" customWidth="1"/>
    <col min="13572" max="13572" width="15.88671875" style="1" customWidth="1"/>
    <col min="13573" max="13573" width="15.33203125" style="1" customWidth="1"/>
    <col min="13574" max="13574" width="11.44140625" style="1" customWidth="1"/>
    <col min="13575" max="13575" width="8.44140625" style="1" customWidth="1"/>
    <col min="13576" max="13576" width="10.88671875" style="1"/>
    <col min="13577" max="13577" width="4.44140625" style="1" customWidth="1"/>
    <col min="13578" max="13578" width="4" style="1" customWidth="1"/>
    <col min="13579" max="13579" width="4.109375" style="1" customWidth="1"/>
    <col min="13580" max="13580" width="3.44140625" style="1" customWidth="1"/>
    <col min="13581" max="13581" width="47.44140625" style="1" customWidth="1"/>
    <col min="13582" max="13582" width="11.44140625" style="1" customWidth="1"/>
    <col min="13583" max="13583" width="15.109375" style="1" customWidth="1"/>
    <col min="13584" max="13584" width="8.44140625" style="1" bestFit="1" customWidth="1"/>
    <col min="13585" max="13585" width="10.6640625" style="1" customWidth="1"/>
    <col min="13586" max="13587" width="10.88671875" style="1"/>
    <col min="13588" max="13588" width="11.88671875" style="1" customWidth="1"/>
    <col min="13589" max="13589" width="8.44140625" style="1" customWidth="1"/>
    <col min="13590" max="13824" width="10.88671875" style="1"/>
    <col min="13825" max="13825" width="12.44140625" style="1" customWidth="1"/>
    <col min="13826" max="13826" width="16" style="1" customWidth="1"/>
    <col min="13827" max="13827" width="14.44140625" style="1" customWidth="1"/>
    <col min="13828" max="13828" width="15.88671875" style="1" customWidth="1"/>
    <col min="13829" max="13829" width="15.33203125" style="1" customWidth="1"/>
    <col min="13830" max="13830" width="11.44140625" style="1" customWidth="1"/>
    <col min="13831" max="13831" width="8.44140625" style="1" customWidth="1"/>
    <col min="13832" max="13832" width="10.88671875" style="1"/>
    <col min="13833" max="13833" width="4.44140625" style="1" customWidth="1"/>
    <col min="13834" max="13834" width="4" style="1" customWidth="1"/>
    <col min="13835" max="13835" width="4.109375" style="1" customWidth="1"/>
    <col min="13836" max="13836" width="3.44140625" style="1" customWidth="1"/>
    <col min="13837" max="13837" width="47.44140625" style="1" customWidth="1"/>
    <col min="13838" max="13838" width="11.44140625" style="1" customWidth="1"/>
    <col min="13839" max="13839" width="15.109375" style="1" customWidth="1"/>
    <col min="13840" max="13840" width="8.44140625" style="1" bestFit="1" customWidth="1"/>
    <col min="13841" max="13841" width="10.6640625" style="1" customWidth="1"/>
    <col min="13842" max="13843" width="10.88671875" style="1"/>
    <col min="13844" max="13844" width="11.88671875" style="1" customWidth="1"/>
    <col min="13845" max="13845" width="8.44140625" style="1" customWidth="1"/>
    <col min="13846" max="14080" width="10.88671875" style="1"/>
    <col min="14081" max="14081" width="12.44140625" style="1" customWidth="1"/>
    <col min="14082" max="14082" width="16" style="1" customWidth="1"/>
    <col min="14083" max="14083" width="14.44140625" style="1" customWidth="1"/>
    <col min="14084" max="14084" width="15.88671875" style="1" customWidth="1"/>
    <col min="14085" max="14085" width="15.33203125" style="1" customWidth="1"/>
    <col min="14086" max="14086" width="11.44140625" style="1" customWidth="1"/>
    <col min="14087" max="14087" width="8.44140625" style="1" customWidth="1"/>
    <col min="14088" max="14088" width="10.88671875" style="1"/>
    <col min="14089" max="14089" width="4.44140625" style="1" customWidth="1"/>
    <col min="14090" max="14090" width="4" style="1" customWidth="1"/>
    <col min="14091" max="14091" width="4.109375" style="1" customWidth="1"/>
    <col min="14092" max="14092" width="3.44140625" style="1" customWidth="1"/>
    <col min="14093" max="14093" width="47.44140625" style="1" customWidth="1"/>
    <col min="14094" max="14094" width="11.44140625" style="1" customWidth="1"/>
    <col min="14095" max="14095" width="15.109375" style="1" customWidth="1"/>
    <col min="14096" max="14096" width="8.44140625" style="1" bestFit="1" customWidth="1"/>
    <col min="14097" max="14097" width="10.6640625" style="1" customWidth="1"/>
    <col min="14098" max="14099" width="10.88671875" style="1"/>
    <col min="14100" max="14100" width="11.88671875" style="1" customWidth="1"/>
    <col min="14101" max="14101" width="8.44140625" style="1" customWidth="1"/>
    <col min="14102" max="14336" width="10.88671875" style="1"/>
    <col min="14337" max="14337" width="12.44140625" style="1" customWidth="1"/>
    <col min="14338" max="14338" width="16" style="1" customWidth="1"/>
    <col min="14339" max="14339" width="14.44140625" style="1" customWidth="1"/>
    <col min="14340" max="14340" width="15.88671875" style="1" customWidth="1"/>
    <col min="14341" max="14341" width="15.33203125" style="1" customWidth="1"/>
    <col min="14342" max="14342" width="11.44140625" style="1" customWidth="1"/>
    <col min="14343" max="14343" width="8.44140625" style="1" customWidth="1"/>
    <col min="14344" max="14344" width="10.88671875" style="1"/>
    <col min="14345" max="14345" width="4.44140625" style="1" customWidth="1"/>
    <col min="14346" max="14346" width="4" style="1" customWidth="1"/>
    <col min="14347" max="14347" width="4.109375" style="1" customWidth="1"/>
    <col min="14348" max="14348" width="3.44140625" style="1" customWidth="1"/>
    <col min="14349" max="14349" width="47.44140625" style="1" customWidth="1"/>
    <col min="14350" max="14350" width="11.44140625" style="1" customWidth="1"/>
    <col min="14351" max="14351" width="15.109375" style="1" customWidth="1"/>
    <col min="14352" max="14352" width="8.44140625" style="1" bestFit="1" customWidth="1"/>
    <col min="14353" max="14353" width="10.6640625" style="1" customWidth="1"/>
    <col min="14354" max="14355" width="10.88671875" style="1"/>
    <col min="14356" max="14356" width="11.88671875" style="1" customWidth="1"/>
    <col min="14357" max="14357" width="8.44140625" style="1" customWidth="1"/>
    <col min="14358" max="14592" width="10.88671875" style="1"/>
    <col min="14593" max="14593" width="12.44140625" style="1" customWidth="1"/>
    <col min="14594" max="14594" width="16" style="1" customWidth="1"/>
    <col min="14595" max="14595" width="14.44140625" style="1" customWidth="1"/>
    <col min="14596" max="14596" width="15.88671875" style="1" customWidth="1"/>
    <col min="14597" max="14597" width="15.33203125" style="1" customWidth="1"/>
    <col min="14598" max="14598" width="11.44140625" style="1" customWidth="1"/>
    <col min="14599" max="14599" width="8.44140625" style="1" customWidth="1"/>
    <col min="14600" max="14600" width="10.88671875" style="1"/>
    <col min="14601" max="14601" width="4.44140625" style="1" customWidth="1"/>
    <col min="14602" max="14602" width="4" style="1" customWidth="1"/>
    <col min="14603" max="14603" width="4.109375" style="1" customWidth="1"/>
    <col min="14604" max="14604" width="3.44140625" style="1" customWidth="1"/>
    <col min="14605" max="14605" width="47.44140625" style="1" customWidth="1"/>
    <col min="14606" max="14606" width="11.44140625" style="1" customWidth="1"/>
    <col min="14607" max="14607" width="15.109375" style="1" customWidth="1"/>
    <col min="14608" max="14608" width="8.44140625" style="1" bestFit="1" customWidth="1"/>
    <col min="14609" max="14609" width="10.6640625" style="1" customWidth="1"/>
    <col min="14610" max="14611" width="10.88671875" style="1"/>
    <col min="14612" max="14612" width="11.88671875" style="1" customWidth="1"/>
    <col min="14613" max="14613" width="8.44140625" style="1" customWidth="1"/>
    <col min="14614" max="14848" width="10.88671875" style="1"/>
    <col min="14849" max="14849" width="12.44140625" style="1" customWidth="1"/>
    <col min="14850" max="14850" width="16" style="1" customWidth="1"/>
    <col min="14851" max="14851" width="14.44140625" style="1" customWidth="1"/>
    <col min="14852" max="14852" width="15.88671875" style="1" customWidth="1"/>
    <col min="14853" max="14853" width="15.33203125" style="1" customWidth="1"/>
    <col min="14854" max="14854" width="11.44140625" style="1" customWidth="1"/>
    <col min="14855" max="14855" width="8.44140625" style="1" customWidth="1"/>
    <col min="14856" max="14856" width="10.88671875" style="1"/>
    <col min="14857" max="14857" width="4.44140625" style="1" customWidth="1"/>
    <col min="14858" max="14858" width="4" style="1" customWidth="1"/>
    <col min="14859" max="14859" width="4.109375" style="1" customWidth="1"/>
    <col min="14860" max="14860" width="3.44140625" style="1" customWidth="1"/>
    <col min="14861" max="14861" width="47.44140625" style="1" customWidth="1"/>
    <col min="14862" max="14862" width="11.44140625" style="1" customWidth="1"/>
    <col min="14863" max="14863" width="15.109375" style="1" customWidth="1"/>
    <col min="14864" max="14864" width="8.44140625" style="1" bestFit="1" customWidth="1"/>
    <col min="14865" max="14865" width="10.6640625" style="1" customWidth="1"/>
    <col min="14866" max="14867" width="10.88671875" style="1"/>
    <col min="14868" max="14868" width="11.88671875" style="1" customWidth="1"/>
    <col min="14869" max="14869" width="8.44140625" style="1" customWidth="1"/>
    <col min="14870" max="15104" width="10.88671875" style="1"/>
    <col min="15105" max="15105" width="12.44140625" style="1" customWidth="1"/>
    <col min="15106" max="15106" width="16" style="1" customWidth="1"/>
    <col min="15107" max="15107" width="14.44140625" style="1" customWidth="1"/>
    <col min="15108" max="15108" width="15.88671875" style="1" customWidth="1"/>
    <col min="15109" max="15109" width="15.33203125" style="1" customWidth="1"/>
    <col min="15110" max="15110" width="11.44140625" style="1" customWidth="1"/>
    <col min="15111" max="15111" width="8.44140625" style="1" customWidth="1"/>
    <col min="15112" max="15112" width="10.88671875" style="1"/>
    <col min="15113" max="15113" width="4.44140625" style="1" customWidth="1"/>
    <col min="15114" max="15114" width="4" style="1" customWidth="1"/>
    <col min="15115" max="15115" width="4.109375" style="1" customWidth="1"/>
    <col min="15116" max="15116" width="3.44140625" style="1" customWidth="1"/>
    <col min="15117" max="15117" width="47.44140625" style="1" customWidth="1"/>
    <col min="15118" max="15118" width="11.44140625" style="1" customWidth="1"/>
    <col min="15119" max="15119" width="15.109375" style="1" customWidth="1"/>
    <col min="15120" max="15120" width="8.44140625" style="1" bestFit="1" customWidth="1"/>
    <col min="15121" max="15121" width="10.6640625" style="1" customWidth="1"/>
    <col min="15122" max="15123" width="10.88671875" style="1"/>
    <col min="15124" max="15124" width="11.88671875" style="1" customWidth="1"/>
    <col min="15125" max="15125" width="8.44140625" style="1" customWidth="1"/>
    <col min="15126" max="15360" width="10.88671875" style="1"/>
    <col min="15361" max="15361" width="12.44140625" style="1" customWidth="1"/>
    <col min="15362" max="15362" width="16" style="1" customWidth="1"/>
    <col min="15363" max="15363" width="14.44140625" style="1" customWidth="1"/>
    <col min="15364" max="15364" width="15.88671875" style="1" customWidth="1"/>
    <col min="15365" max="15365" width="15.33203125" style="1" customWidth="1"/>
    <col min="15366" max="15366" width="11.44140625" style="1" customWidth="1"/>
    <col min="15367" max="15367" width="8.44140625" style="1" customWidth="1"/>
    <col min="15368" max="15368" width="10.88671875" style="1"/>
    <col min="15369" max="15369" width="4.44140625" style="1" customWidth="1"/>
    <col min="15370" max="15370" width="4" style="1" customWidth="1"/>
    <col min="15371" max="15371" width="4.109375" style="1" customWidth="1"/>
    <col min="15372" max="15372" width="3.44140625" style="1" customWidth="1"/>
    <col min="15373" max="15373" width="47.44140625" style="1" customWidth="1"/>
    <col min="15374" max="15374" width="11.44140625" style="1" customWidth="1"/>
    <col min="15375" max="15375" width="15.109375" style="1" customWidth="1"/>
    <col min="15376" max="15376" width="8.44140625" style="1" bestFit="1" customWidth="1"/>
    <col min="15377" max="15377" width="10.6640625" style="1" customWidth="1"/>
    <col min="15378" max="15379" width="10.88671875" style="1"/>
    <col min="15380" max="15380" width="11.88671875" style="1" customWidth="1"/>
    <col min="15381" max="15381" width="8.44140625" style="1" customWidth="1"/>
    <col min="15382" max="15616" width="10.88671875" style="1"/>
    <col min="15617" max="15617" width="12.44140625" style="1" customWidth="1"/>
    <col min="15618" max="15618" width="16" style="1" customWidth="1"/>
    <col min="15619" max="15619" width="14.44140625" style="1" customWidth="1"/>
    <col min="15620" max="15620" width="15.88671875" style="1" customWidth="1"/>
    <col min="15621" max="15621" width="15.33203125" style="1" customWidth="1"/>
    <col min="15622" max="15622" width="11.44140625" style="1" customWidth="1"/>
    <col min="15623" max="15623" width="8.44140625" style="1" customWidth="1"/>
    <col min="15624" max="15624" width="10.88671875" style="1"/>
    <col min="15625" max="15625" width="4.44140625" style="1" customWidth="1"/>
    <col min="15626" max="15626" width="4" style="1" customWidth="1"/>
    <col min="15627" max="15627" width="4.109375" style="1" customWidth="1"/>
    <col min="15628" max="15628" width="3.44140625" style="1" customWidth="1"/>
    <col min="15629" max="15629" width="47.44140625" style="1" customWidth="1"/>
    <col min="15630" max="15630" width="11.44140625" style="1" customWidth="1"/>
    <col min="15631" max="15631" width="15.109375" style="1" customWidth="1"/>
    <col min="15632" max="15632" width="8.44140625" style="1" bestFit="1" customWidth="1"/>
    <col min="15633" max="15633" width="10.6640625" style="1" customWidth="1"/>
    <col min="15634" max="15635" width="10.88671875" style="1"/>
    <col min="15636" max="15636" width="11.88671875" style="1" customWidth="1"/>
    <col min="15637" max="15637" width="8.44140625" style="1" customWidth="1"/>
    <col min="15638" max="15872" width="10.88671875" style="1"/>
    <col min="15873" max="15873" width="12.44140625" style="1" customWidth="1"/>
    <col min="15874" max="15874" width="16" style="1" customWidth="1"/>
    <col min="15875" max="15875" width="14.44140625" style="1" customWidth="1"/>
    <col min="15876" max="15876" width="15.88671875" style="1" customWidth="1"/>
    <col min="15877" max="15877" width="15.33203125" style="1" customWidth="1"/>
    <col min="15878" max="15878" width="11.44140625" style="1" customWidth="1"/>
    <col min="15879" max="15879" width="8.44140625" style="1" customWidth="1"/>
    <col min="15880" max="15880" width="10.88671875" style="1"/>
    <col min="15881" max="15881" width="4.44140625" style="1" customWidth="1"/>
    <col min="15882" max="15882" width="4" style="1" customWidth="1"/>
    <col min="15883" max="15883" width="4.109375" style="1" customWidth="1"/>
    <col min="15884" max="15884" width="3.44140625" style="1" customWidth="1"/>
    <col min="15885" max="15885" width="47.44140625" style="1" customWidth="1"/>
    <col min="15886" max="15886" width="11.44140625" style="1" customWidth="1"/>
    <col min="15887" max="15887" width="15.109375" style="1" customWidth="1"/>
    <col min="15888" max="15888" width="8.44140625" style="1" bestFit="1" customWidth="1"/>
    <col min="15889" max="15889" width="10.6640625" style="1" customWidth="1"/>
    <col min="15890" max="15891" width="10.88671875" style="1"/>
    <col min="15892" max="15892" width="11.88671875" style="1" customWidth="1"/>
    <col min="15893" max="15893" width="8.44140625" style="1" customWidth="1"/>
    <col min="15894" max="16128" width="10.88671875" style="1"/>
    <col min="16129" max="16129" width="12.44140625" style="1" customWidth="1"/>
    <col min="16130" max="16130" width="16" style="1" customWidth="1"/>
    <col min="16131" max="16131" width="14.44140625" style="1" customWidth="1"/>
    <col min="16132" max="16132" width="15.88671875" style="1" customWidth="1"/>
    <col min="16133" max="16133" width="15.33203125" style="1" customWidth="1"/>
    <col min="16134" max="16134" width="11.44140625" style="1" customWidth="1"/>
    <col min="16135" max="16135" width="8.44140625" style="1" customWidth="1"/>
    <col min="16136" max="16136" width="10.88671875" style="1"/>
    <col min="16137" max="16137" width="4.44140625" style="1" customWidth="1"/>
    <col min="16138" max="16138" width="4" style="1" customWidth="1"/>
    <col min="16139" max="16139" width="4.109375" style="1" customWidth="1"/>
    <col min="16140" max="16140" width="3.44140625" style="1" customWidth="1"/>
    <col min="16141" max="16141" width="47.44140625" style="1" customWidth="1"/>
    <col min="16142" max="16142" width="11.44140625" style="1" customWidth="1"/>
    <col min="16143" max="16143" width="15.109375" style="1" customWidth="1"/>
    <col min="16144" max="16144" width="8.44140625" style="1" bestFit="1" customWidth="1"/>
    <col min="16145" max="16145" width="10.6640625" style="1" customWidth="1"/>
    <col min="16146" max="16147" width="10.88671875" style="1"/>
    <col min="16148" max="16148" width="11.88671875" style="1" customWidth="1"/>
    <col min="16149" max="16149" width="8.44140625" style="1" customWidth="1"/>
    <col min="16150" max="16384" width="10.88671875" style="1"/>
  </cols>
  <sheetData>
    <row r="2" spans="1:43" s="170" customFormat="1" ht="15" customHeight="1" x14ac:dyDescent="0.3"/>
    <row r="3" spans="1:43" s="170" customFormat="1" ht="15" customHeight="1" x14ac:dyDescent="0.3"/>
    <row r="4" spans="1:43" s="170" customFormat="1" ht="15" customHeight="1" x14ac:dyDescent="0.3"/>
    <row r="5" spans="1:43" s="170" customFormat="1" ht="15" customHeight="1" x14ac:dyDescent="0.3">
      <c r="A5" s="3" t="s">
        <v>0</v>
      </c>
    </row>
    <row r="6" spans="1:43" s="170" customFormat="1" ht="15" customHeight="1" x14ac:dyDescent="0.3">
      <c r="A6" s="3" t="s">
        <v>58</v>
      </c>
    </row>
    <row r="7" spans="1:43" s="170" customFormat="1" ht="15" customHeight="1" x14ac:dyDescent="0.3">
      <c r="A7" s="3" t="s">
        <v>20</v>
      </c>
    </row>
    <row r="8" spans="1:43" s="170" customFormat="1" ht="15" customHeight="1" x14ac:dyDescent="0.3">
      <c r="A8" s="3" t="s">
        <v>59</v>
      </c>
    </row>
    <row r="9" spans="1:43" ht="15" customHeight="1" x14ac:dyDescent="0.25"/>
    <row r="10" spans="1:43" ht="15" customHeight="1" thickBot="1" x14ac:dyDescent="0.3">
      <c r="A10" s="1" t="s">
        <v>3</v>
      </c>
    </row>
    <row r="11" spans="1:43" ht="15.75" customHeight="1" thickBot="1" x14ac:dyDescent="0.3">
      <c r="A11" s="288" t="s">
        <v>60</v>
      </c>
      <c r="B11" s="289"/>
      <c r="C11" s="289"/>
      <c r="D11" s="289"/>
      <c r="E11" s="289"/>
      <c r="F11" s="289"/>
      <c r="G11" s="290"/>
      <c r="H11" s="291"/>
      <c r="I11" s="292"/>
      <c r="J11" s="292"/>
      <c r="K11" s="292"/>
      <c r="L11" s="292"/>
      <c r="M11" s="293"/>
      <c r="N11" s="288" t="s">
        <v>61</v>
      </c>
      <c r="O11" s="289"/>
      <c r="P11" s="289"/>
      <c r="Q11" s="289"/>
      <c r="R11" s="289"/>
      <c r="S11" s="289"/>
      <c r="T11" s="289"/>
      <c r="U11" s="290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</row>
    <row r="12" spans="1:43" ht="14.1" customHeight="1" x14ac:dyDescent="0.25">
      <c r="A12" s="300" t="s">
        <v>62</v>
      </c>
      <c r="B12" s="277" t="s">
        <v>63</v>
      </c>
      <c r="C12" s="279" t="s">
        <v>64</v>
      </c>
      <c r="D12" s="279" t="s">
        <v>65</v>
      </c>
      <c r="E12" s="279" t="s">
        <v>66</v>
      </c>
      <c r="F12" s="279" t="s">
        <v>67</v>
      </c>
      <c r="G12" s="286" t="s">
        <v>68</v>
      </c>
      <c r="H12" s="294"/>
      <c r="I12" s="295"/>
      <c r="J12" s="295"/>
      <c r="K12" s="295"/>
      <c r="L12" s="295"/>
      <c r="M12" s="296"/>
      <c r="N12" s="275" t="s">
        <v>62</v>
      </c>
      <c r="O12" s="277" t="s">
        <v>69</v>
      </c>
      <c r="P12" s="279" t="s">
        <v>70</v>
      </c>
      <c r="Q12" s="281" t="s">
        <v>71</v>
      </c>
      <c r="R12" s="282"/>
      <c r="S12" s="283"/>
      <c r="T12" s="279" t="s">
        <v>67</v>
      </c>
      <c r="U12" s="286" t="s">
        <v>72</v>
      </c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</row>
    <row r="13" spans="1:43" ht="45" customHeight="1" thickBot="1" x14ac:dyDescent="0.3">
      <c r="A13" s="301"/>
      <c r="B13" s="278"/>
      <c r="C13" s="280"/>
      <c r="D13" s="280"/>
      <c r="E13" s="280"/>
      <c r="F13" s="280"/>
      <c r="G13" s="287"/>
      <c r="H13" s="297"/>
      <c r="I13" s="298"/>
      <c r="J13" s="298"/>
      <c r="K13" s="298"/>
      <c r="L13" s="298"/>
      <c r="M13" s="299"/>
      <c r="N13" s="276"/>
      <c r="O13" s="278"/>
      <c r="P13" s="280"/>
      <c r="Q13" s="69" t="s">
        <v>73</v>
      </c>
      <c r="R13" s="69" t="s">
        <v>74</v>
      </c>
      <c r="S13" s="69" t="s">
        <v>75</v>
      </c>
      <c r="T13" s="280"/>
      <c r="U13" s="287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</row>
    <row r="14" spans="1:43" ht="36" customHeight="1" thickBot="1" x14ac:dyDescent="0.3">
      <c r="A14" s="70">
        <v>94813.060252673313</v>
      </c>
      <c r="B14" s="71">
        <v>79559.654513394358</v>
      </c>
      <c r="C14" s="71">
        <v>15142.501431778965</v>
      </c>
      <c r="D14" s="71">
        <v>0</v>
      </c>
      <c r="E14" s="71">
        <v>0</v>
      </c>
      <c r="F14" s="71">
        <v>0</v>
      </c>
      <c r="G14" s="71">
        <v>110.9043075</v>
      </c>
      <c r="H14" s="72" t="s">
        <v>76</v>
      </c>
      <c r="I14" s="261" t="s">
        <v>77</v>
      </c>
      <c r="J14" s="261"/>
      <c r="K14" s="261"/>
      <c r="L14" s="261"/>
      <c r="M14" s="262"/>
      <c r="N14" s="70">
        <v>94813.060252673313</v>
      </c>
      <c r="O14" s="73">
        <v>79559.654513394358</v>
      </c>
      <c r="P14" s="71">
        <v>0</v>
      </c>
      <c r="Q14" s="71">
        <v>0</v>
      </c>
      <c r="R14" s="71">
        <v>0</v>
      </c>
      <c r="S14" s="71">
        <v>0</v>
      </c>
      <c r="T14" s="71">
        <v>15142.501431778965</v>
      </c>
      <c r="U14" s="74">
        <v>110.9043075</v>
      </c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</row>
    <row r="15" spans="1:43" ht="14.1" customHeight="1" x14ac:dyDescent="0.25">
      <c r="A15" s="75">
        <v>79670.558820894352</v>
      </c>
      <c r="B15" s="76">
        <v>79559.654513394358</v>
      </c>
      <c r="C15" s="76">
        <v>0</v>
      </c>
      <c r="D15" s="76">
        <v>0</v>
      </c>
      <c r="E15" s="76">
        <v>0</v>
      </c>
      <c r="F15" s="76">
        <v>0</v>
      </c>
      <c r="G15" s="76">
        <v>110.9043075</v>
      </c>
      <c r="H15" s="77" t="s">
        <v>78</v>
      </c>
      <c r="I15" s="271" t="s">
        <v>79</v>
      </c>
      <c r="J15" s="271"/>
      <c r="K15" s="271"/>
      <c r="L15" s="271"/>
      <c r="M15" s="272"/>
      <c r="N15" s="75">
        <v>79670.558820894352</v>
      </c>
      <c r="O15" s="78">
        <v>79559.654513394358</v>
      </c>
      <c r="P15" s="76">
        <v>0</v>
      </c>
      <c r="Q15" s="76">
        <v>0</v>
      </c>
      <c r="R15" s="76">
        <v>0</v>
      </c>
      <c r="S15" s="76">
        <v>0</v>
      </c>
      <c r="T15" s="76">
        <v>0</v>
      </c>
      <c r="U15" s="79">
        <v>110.9043075</v>
      </c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</row>
    <row r="16" spans="1:43" x14ac:dyDescent="0.25">
      <c r="A16" s="75">
        <v>79670.558820894352</v>
      </c>
      <c r="B16" s="76">
        <v>79559.654513394358</v>
      </c>
      <c r="C16" s="76"/>
      <c r="D16" s="76"/>
      <c r="E16" s="76"/>
      <c r="F16" s="76"/>
      <c r="G16" s="76">
        <v>110.9043075</v>
      </c>
      <c r="H16" s="80" t="s">
        <v>80</v>
      </c>
      <c r="I16" s="81"/>
      <c r="J16" s="82" t="s">
        <v>81</v>
      </c>
      <c r="K16" s="82"/>
      <c r="L16" s="81"/>
      <c r="M16" s="83"/>
      <c r="N16" s="75">
        <v>79670.558820894352</v>
      </c>
      <c r="O16" s="78">
        <v>79559.654513394358</v>
      </c>
      <c r="P16" s="76"/>
      <c r="Q16" s="76"/>
      <c r="R16" s="76"/>
      <c r="S16" s="76"/>
      <c r="T16" s="76"/>
      <c r="U16" s="79">
        <v>110.9043075</v>
      </c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</row>
    <row r="17" spans="1:43" ht="14.1" customHeight="1" x14ac:dyDescent="0.25">
      <c r="A17" s="75">
        <v>0</v>
      </c>
      <c r="B17" s="76"/>
      <c r="C17" s="76"/>
      <c r="D17" s="76"/>
      <c r="E17" s="76"/>
      <c r="F17" s="76"/>
      <c r="G17" s="76"/>
      <c r="H17" s="84" t="s">
        <v>82</v>
      </c>
      <c r="I17" s="85"/>
      <c r="J17" s="263" t="s">
        <v>83</v>
      </c>
      <c r="K17" s="263"/>
      <c r="L17" s="263"/>
      <c r="M17" s="264"/>
      <c r="N17" s="75">
        <v>0</v>
      </c>
      <c r="O17" s="78"/>
      <c r="P17" s="76"/>
      <c r="Q17" s="76"/>
      <c r="R17" s="76"/>
      <c r="S17" s="76"/>
      <c r="T17" s="76"/>
      <c r="U17" s="79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</row>
    <row r="18" spans="1:43" x14ac:dyDescent="0.25">
      <c r="A18" s="75">
        <v>0</v>
      </c>
      <c r="B18" s="76"/>
      <c r="C18" s="76"/>
      <c r="D18" s="76"/>
      <c r="E18" s="76"/>
      <c r="F18" s="76"/>
      <c r="G18" s="76"/>
      <c r="H18" s="80" t="s">
        <v>84</v>
      </c>
      <c r="I18" s="81"/>
      <c r="J18" s="284" t="s">
        <v>85</v>
      </c>
      <c r="K18" s="284"/>
      <c r="L18" s="284"/>
      <c r="M18" s="285"/>
      <c r="N18" s="75">
        <v>0</v>
      </c>
      <c r="O18" s="78"/>
      <c r="P18" s="76"/>
      <c r="Q18" s="76"/>
      <c r="R18" s="76"/>
      <c r="S18" s="76"/>
      <c r="T18" s="76"/>
      <c r="U18" s="79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</row>
    <row r="19" spans="1:43" ht="14.1" customHeight="1" x14ac:dyDescent="0.25">
      <c r="A19" s="75">
        <v>0</v>
      </c>
      <c r="B19" s="76"/>
      <c r="C19" s="86"/>
      <c r="D19" s="86"/>
      <c r="E19" s="86"/>
      <c r="F19" s="86"/>
      <c r="G19" s="87"/>
      <c r="H19" s="84"/>
      <c r="I19" s="85"/>
      <c r="J19" s="88"/>
      <c r="K19" s="88"/>
      <c r="L19" s="88"/>
      <c r="M19" s="89"/>
      <c r="N19" s="75">
        <v>0</v>
      </c>
      <c r="O19" s="78"/>
      <c r="P19" s="76"/>
      <c r="Q19" s="76"/>
      <c r="R19" s="76"/>
      <c r="S19" s="76"/>
      <c r="T19" s="76"/>
      <c r="U19" s="79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</row>
    <row r="20" spans="1:43" x14ac:dyDescent="0.25">
      <c r="A20" s="75">
        <v>15142.501431778965</v>
      </c>
      <c r="B20" s="76">
        <v>0</v>
      </c>
      <c r="C20" s="76">
        <v>15142.501431778965</v>
      </c>
      <c r="D20" s="76">
        <v>0</v>
      </c>
      <c r="E20" s="76">
        <v>0</v>
      </c>
      <c r="F20" s="76">
        <v>0</v>
      </c>
      <c r="G20" s="76">
        <v>0</v>
      </c>
      <c r="H20" s="80" t="s">
        <v>86</v>
      </c>
      <c r="I20" s="81" t="s">
        <v>87</v>
      </c>
      <c r="J20" s="90"/>
      <c r="K20" s="90"/>
      <c r="L20" s="90"/>
      <c r="M20" s="91"/>
      <c r="N20" s="75">
        <v>15142.501431778965</v>
      </c>
      <c r="O20" s="78">
        <v>0</v>
      </c>
      <c r="P20" s="76">
        <v>0</v>
      </c>
      <c r="Q20" s="76">
        <v>0</v>
      </c>
      <c r="R20" s="76">
        <v>0</v>
      </c>
      <c r="S20" s="76">
        <v>0</v>
      </c>
      <c r="T20" s="76">
        <v>15142.501431778965</v>
      </c>
      <c r="U20" s="79">
        <v>0</v>
      </c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</row>
    <row r="21" spans="1:43" ht="14.1" customHeight="1" x14ac:dyDescent="0.25">
      <c r="A21" s="75">
        <v>15142.501431778965</v>
      </c>
      <c r="B21" s="76"/>
      <c r="C21" s="86">
        <v>15142.501431778965</v>
      </c>
      <c r="D21" s="86"/>
      <c r="E21" s="86"/>
      <c r="F21" s="86"/>
      <c r="G21" s="87"/>
      <c r="H21" s="84" t="s">
        <v>88</v>
      </c>
      <c r="I21" s="85"/>
      <c r="J21" s="265" t="s">
        <v>89</v>
      </c>
      <c r="K21" s="265"/>
      <c r="L21" s="265"/>
      <c r="M21" s="266"/>
      <c r="N21" s="75">
        <v>15142.501431778965</v>
      </c>
      <c r="O21" s="78"/>
      <c r="P21" s="76"/>
      <c r="Q21" s="76"/>
      <c r="R21" s="76"/>
      <c r="S21" s="76"/>
      <c r="T21" s="76">
        <v>15142.501431778965</v>
      </c>
      <c r="U21" s="79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</row>
    <row r="22" spans="1:43" ht="14.1" customHeight="1" x14ac:dyDescent="0.25">
      <c r="A22" s="75">
        <v>0</v>
      </c>
      <c r="B22" s="76">
        <v>0</v>
      </c>
      <c r="C22" s="76">
        <v>0</v>
      </c>
      <c r="D22" s="76">
        <v>0</v>
      </c>
      <c r="E22" s="76">
        <v>0</v>
      </c>
      <c r="F22" s="76">
        <v>0</v>
      </c>
      <c r="G22" s="76">
        <v>0</v>
      </c>
      <c r="H22" s="80" t="s">
        <v>90</v>
      </c>
      <c r="I22" s="81"/>
      <c r="J22" s="265" t="s">
        <v>91</v>
      </c>
      <c r="K22" s="265"/>
      <c r="L22" s="265"/>
      <c r="M22" s="266"/>
      <c r="N22" s="75">
        <v>0</v>
      </c>
      <c r="O22" s="78">
        <v>0</v>
      </c>
      <c r="P22" s="76">
        <v>0</v>
      </c>
      <c r="Q22" s="76">
        <v>0</v>
      </c>
      <c r="R22" s="76">
        <v>0</v>
      </c>
      <c r="S22" s="76">
        <v>0</v>
      </c>
      <c r="T22" s="76">
        <v>0</v>
      </c>
      <c r="U22" s="79">
        <v>0</v>
      </c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</row>
    <row r="23" spans="1:43" ht="28.5" customHeight="1" x14ac:dyDescent="0.25">
      <c r="A23" s="75">
        <v>0</v>
      </c>
      <c r="B23" s="76"/>
      <c r="C23" s="76"/>
      <c r="D23" s="76"/>
      <c r="E23" s="76"/>
      <c r="F23" s="76"/>
      <c r="G23" s="76"/>
      <c r="H23" s="84" t="s">
        <v>92</v>
      </c>
      <c r="I23" s="92"/>
      <c r="J23" s="85"/>
      <c r="K23" s="265" t="s">
        <v>93</v>
      </c>
      <c r="L23" s="265"/>
      <c r="M23" s="266"/>
      <c r="N23" s="75">
        <v>0</v>
      </c>
      <c r="O23" s="78"/>
      <c r="P23" s="76"/>
      <c r="Q23" s="76"/>
      <c r="R23" s="76"/>
      <c r="S23" s="76"/>
      <c r="T23" s="76"/>
      <c r="U23" s="79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</row>
    <row r="24" spans="1:43" ht="27.75" customHeight="1" x14ac:dyDescent="0.25">
      <c r="A24" s="75">
        <v>0</v>
      </c>
      <c r="B24" s="76"/>
      <c r="C24" s="76"/>
      <c r="D24" s="76"/>
      <c r="E24" s="76"/>
      <c r="F24" s="76"/>
      <c r="G24" s="76"/>
      <c r="H24" s="80" t="s">
        <v>94</v>
      </c>
      <c r="I24" s="93"/>
      <c r="J24" s="81"/>
      <c r="K24" s="265" t="s">
        <v>95</v>
      </c>
      <c r="L24" s="265"/>
      <c r="M24" s="266"/>
      <c r="N24" s="75">
        <v>0</v>
      </c>
      <c r="O24" s="78"/>
      <c r="P24" s="76"/>
      <c r="Q24" s="76"/>
      <c r="R24" s="76"/>
      <c r="S24" s="76"/>
      <c r="T24" s="76"/>
      <c r="U24" s="79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</row>
    <row r="25" spans="1:43" x14ac:dyDescent="0.25">
      <c r="A25" s="75">
        <v>0</v>
      </c>
      <c r="B25" s="76"/>
      <c r="C25" s="86"/>
      <c r="D25" s="86"/>
      <c r="E25" s="86"/>
      <c r="F25" s="86"/>
      <c r="G25" s="87"/>
      <c r="H25" s="84"/>
      <c r="I25" s="92"/>
      <c r="J25" s="85"/>
      <c r="K25" s="94"/>
      <c r="L25" s="94"/>
      <c r="M25" s="95"/>
      <c r="N25" s="75">
        <v>0</v>
      </c>
      <c r="O25" s="78"/>
      <c r="P25" s="76"/>
      <c r="Q25" s="76"/>
      <c r="R25" s="76"/>
      <c r="S25" s="76"/>
      <c r="T25" s="76"/>
      <c r="U25" s="79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</row>
    <row r="26" spans="1:43" x14ac:dyDescent="0.25">
      <c r="A26" s="75">
        <v>0</v>
      </c>
      <c r="B26" s="76">
        <v>0</v>
      </c>
      <c r="C26" s="76">
        <v>0</v>
      </c>
      <c r="D26" s="76">
        <v>0</v>
      </c>
      <c r="E26" s="76">
        <v>0</v>
      </c>
      <c r="F26" s="76">
        <v>0</v>
      </c>
      <c r="G26" s="76">
        <v>0</v>
      </c>
      <c r="H26" s="80" t="s">
        <v>96</v>
      </c>
      <c r="I26" s="81" t="s">
        <v>97</v>
      </c>
      <c r="J26" s="81"/>
      <c r="K26" s="96"/>
      <c r="L26" s="96"/>
      <c r="M26" s="97"/>
      <c r="N26" s="75">
        <v>0</v>
      </c>
      <c r="O26" s="78">
        <v>0</v>
      </c>
      <c r="P26" s="76">
        <v>0</v>
      </c>
      <c r="Q26" s="76">
        <v>0</v>
      </c>
      <c r="R26" s="76">
        <v>0</v>
      </c>
      <c r="S26" s="76">
        <v>0</v>
      </c>
      <c r="T26" s="76">
        <v>0</v>
      </c>
      <c r="U26" s="79">
        <v>0</v>
      </c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</row>
    <row r="27" spans="1:43" ht="14.1" customHeight="1" x14ac:dyDescent="0.25">
      <c r="A27" s="75">
        <v>0</v>
      </c>
      <c r="B27" s="76"/>
      <c r="C27" s="76"/>
      <c r="D27" s="76"/>
      <c r="E27" s="76"/>
      <c r="F27" s="76"/>
      <c r="G27" s="76"/>
      <c r="H27" s="84" t="s">
        <v>98</v>
      </c>
      <c r="I27" s="85"/>
      <c r="J27" s="265" t="s">
        <v>99</v>
      </c>
      <c r="K27" s="265"/>
      <c r="L27" s="265"/>
      <c r="M27" s="266"/>
      <c r="N27" s="75">
        <v>0</v>
      </c>
      <c r="O27" s="78"/>
      <c r="P27" s="76"/>
      <c r="Q27" s="76"/>
      <c r="R27" s="76"/>
      <c r="S27" s="76"/>
      <c r="T27" s="76"/>
      <c r="U27" s="79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</row>
    <row r="28" spans="1:43" ht="14.1" customHeight="1" x14ac:dyDescent="0.25">
      <c r="A28" s="75">
        <v>0</v>
      </c>
      <c r="B28" s="76"/>
      <c r="C28" s="76"/>
      <c r="D28" s="76"/>
      <c r="E28" s="76"/>
      <c r="F28" s="76"/>
      <c r="G28" s="76"/>
      <c r="H28" s="80" t="s">
        <v>100</v>
      </c>
      <c r="I28" s="81"/>
      <c r="J28" s="265" t="s">
        <v>101</v>
      </c>
      <c r="K28" s="265"/>
      <c r="L28" s="265"/>
      <c r="M28" s="266"/>
      <c r="N28" s="75">
        <v>0</v>
      </c>
      <c r="O28" s="78"/>
      <c r="P28" s="76"/>
      <c r="Q28" s="76"/>
      <c r="R28" s="76"/>
      <c r="S28" s="76"/>
      <c r="T28" s="76"/>
      <c r="U28" s="79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</row>
    <row r="29" spans="1:43" x14ac:dyDescent="0.25">
      <c r="A29" s="75">
        <v>0</v>
      </c>
      <c r="B29" s="76"/>
      <c r="C29" s="86"/>
      <c r="D29" s="86"/>
      <c r="E29" s="86"/>
      <c r="F29" s="86"/>
      <c r="G29" s="87"/>
      <c r="H29" s="84"/>
      <c r="I29" s="85"/>
      <c r="J29" s="85"/>
      <c r="K29" s="98"/>
      <c r="L29" s="98"/>
      <c r="M29" s="99"/>
      <c r="N29" s="75">
        <v>0</v>
      </c>
      <c r="O29" s="78"/>
      <c r="P29" s="76"/>
      <c r="Q29" s="76"/>
      <c r="R29" s="76"/>
      <c r="S29" s="76"/>
      <c r="T29" s="76"/>
      <c r="U29" s="79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</row>
    <row r="30" spans="1:43" x14ac:dyDescent="0.25">
      <c r="A30" s="75">
        <v>0</v>
      </c>
      <c r="B30" s="76"/>
      <c r="C30" s="86"/>
      <c r="D30" s="86"/>
      <c r="E30" s="86"/>
      <c r="F30" s="86"/>
      <c r="G30" s="87"/>
      <c r="H30" s="80" t="s">
        <v>102</v>
      </c>
      <c r="I30" s="81" t="s">
        <v>103</v>
      </c>
      <c r="J30" s="81"/>
      <c r="K30" s="81"/>
      <c r="L30" s="81"/>
      <c r="M30" s="83"/>
      <c r="N30" s="75">
        <v>0</v>
      </c>
      <c r="O30" s="78"/>
      <c r="P30" s="76"/>
      <c r="Q30" s="76"/>
      <c r="R30" s="76"/>
      <c r="S30" s="76"/>
      <c r="T30" s="76"/>
      <c r="U30" s="79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</row>
    <row r="31" spans="1:43" x14ac:dyDescent="0.25">
      <c r="A31" s="75">
        <v>0</v>
      </c>
      <c r="B31" s="76"/>
      <c r="C31" s="86"/>
      <c r="D31" s="86"/>
      <c r="E31" s="86"/>
      <c r="F31" s="86"/>
      <c r="G31" s="87"/>
      <c r="H31" s="84"/>
      <c r="I31" s="85"/>
      <c r="J31" s="85"/>
      <c r="K31" s="85"/>
      <c r="L31" s="85"/>
      <c r="M31" s="100"/>
      <c r="N31" s="75">
        <v>0</v>
      </c>
      <c r="O31" s="78"/>
      <c r="P31" s="76"/>
      <c r="Q31" s="76"/>
      <c r="R31" s="76"/>
      <c r="S31" s="76"/>
      <c r="T31" s="76"/>
      <c r="U31" s="79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</row>
    <row r="32" spans="1:43" x14ac:dyDescent="0.25">
      <c r="A32" s="75">
        <v>0</v>
      </c>
      <c r="B32" s="76"/>
      <c r="C32" s="86"/>
      <c r="D32" s="86"/>
      <c r="E32" s="86"/>
      <c r="F32" s="86"/>
      <c r="G32" s="87"/>
      <c r="H32" s="80" t="s">
        <v>104</v>
      </c>
      <c r="I32" s="81" t="s">
        <v>105</v>
      </c>
      <c r="J32" s="81"/>
      <c r="K32" s="81"/>
      <c r="L32" s="81"/>
      <c r="M32" s="83"/>
      <c r="N32" s="75">
        <v>0</v>
      </c>
      <c r="O32" s="78"/>
      <c r="P32" s="76"/>
      <c r="Q32" s="76"/>
      <c r="R32" s="76"/>
      <c r="S32" s="76"/>
      <c r="T32" s="76"/>
      <c r="U32" s="79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</row>
    <row r="33" spans="1:43" ht="13.8" thickBot="1" x14ac:dyDescent="0.3">
      <c r="A33" s="75">
        <v>0</v>
      </c>
      <c r="B33" s="76"/>
      <c r="C33" s="86"/>
      <c r="D33" s="86"/>
      <c r="E33" s="86"/>
      <c r="F33" s="86"/>
      <c r="G33" s="87"/>
      <c r="H33" s="101"/>
      <c r="I33" s="102"/>
      <c r="J33" s="102"/>
      <c r="K33" s="102"/>
      <c r="L33" s="102"/>
      <c r="M33" s="103"/>
      <c r="N33" s="75">
        <v>0</v>
      </c>
      <c r="O33" s="78"/>
      <c r="P33" s="76"/>
      <c r="Q33" s="76"/>
      <c r="R33" s="76"/>
      <c r="S33" s="76"/>
      <c r="T33" s="76"/>
      <c r="U33" s="79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</row>
    <row r="34" spans="1:43" ht="35.4" customHeight="1" thickBot="1" x14ac:dyDescent="0.3">
      <c r="A34" s="75">
        <v>0</v>
      </c>
      <c r="B34" s="76"/>
      <c r="C34" s="76"/>
      <c r="D34" s="76"/>
      <c r="E34" s="76"/>
      <c r="F34" s="76"/>
      <c r="G34" s="76"/>
      <c r="H34" s="72" t="s">
        <v>106</v>
      </c>
      <c r="I34" s="261" t="s">
        <v>107</v>
      </c>
      <c r="J34" s="261"/>
      <c r="K34" s="261"/>
      <c r="L34" s="261"/>
      <c r="M34" s="262"/>
      <c r="N34" s="75">
        <v>0</v>
      </c>
      <c r="O34" s="78"/>
      <c r="P34" s="76"/>
      <c r="Q34" s="76"/>
      <c r="R34" s="76"/>
      <c r="S34" s="76"/>
      <c r="T34" s="76"/>
      <c r="U34" s="79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</row>
    <row r="35" spans="1:43" ht="14.1" customHeight="1" x14ac:dyDescent="0.25">
      <c r="A35" s="75">
        <v>0</v>
      </c>
      <c r="B35" s="76"/>
      <c r="C35" s="76"/>
      <c r="D35" s="76"/>
      <c r="E35" s="76"/>
      <c r="F35" s="76"/>
      <c r="G35" s="87"/>
      <c r="H35" s="77" t="s">
        <v>108</v>
      </c>
      <c r="I35" s="104"/>
      <c r="J35" s="271" t="s">
        <v>109</v>
      </c>
      <c r="K35" s="271"/>
      <c r="L35" s="271"/>
      <c r="M35" s="272"/>
      <c r="N35" s="75">
        <v>0</v>
      </c>
      <c r="O35" s="78"/>
      <c r="P35" s="76"/>
      <c r="Q35" s="76"/>
      <c r="R35" s="76"/>
      <c r="S35" s="76"/>
      <c r="T35" s="76"/>
      <c r="U35" s="79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</row>
    <row r="36" spans="1:43" ht="13.8" thickBot="1" x14ac:dyDescent="0.3">
      <c r="A36" s="75">
        <v>0</v>
      </c>
      <c r="B36" s="76"/>
      <c r="C36" s="86"/>
      <c r="D36" s="86"/>
      <c r="E36" s="86"/>
      <c r="F36" s="86"/>
      <c r="G36" s="87"/>
      <c r="H36" s="80"/>
      <c r="I36" s="81"/>
      <c r="J36" s="105"/>
      <c r="K36" s="105"/>
      <c r="L36" s="105"/>
      <c r="M36" s="106"/>
      <c r="N36" s="75">
        <v>0</v>
      </c>
      <c r="O36" s="78"/>
      <c r="P36" s="76"/>
      <c r="Q36" s="76"/>
      <c r="R36" s="76"/>
      <c r="S36" s="76"/>
      <c r="T36" s="76"/>
      <c r="U36" s="79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</row>
    <row r="37" spans="1:43" ht="31.35" customHeight="1" thickBot="1" x14ac:dyDescent="0.3">
      <c r="A37" s="75">
        <v>0</v>
      </c>
      <c r="B37" s="76">
        <v>0</v>
      </c>
      <c r="C37" s="76">
        <v>0</v>
      </c>
      <c r="D37" s="76">
        <v>0</v>
      </c>
      <c r="E37" s="76">
        <v>0</v>
      </c>
      <c r="F37" s="76">
        <v>0</v>
      </c>
      <c r="G37" s="76">
        <v>0</v>
      </c>
      <c r="H37" s="72" t="s">
        <v>110</v>
      </c>
      <c r="I37" s="261" t="s">
        <v>111</v>
      </c>
      <c r="J37" s="261"/>
      <c r="K37" s="261"/>
      <c r="L37" s="261"/>
      <c r="M37" s="262"/>
      <c r="N37" s="75">
        <v>0</v>
      </c>
      <c r="O37" s="78">
        <v>0</v>
      </c>
      <c r="P37" s="76">
        <v>0</v>
      </c>
      <c r="Q37" s="76">
        <v>0</v>
      </c>
      <c r="R37" s="76">
        <v>0</v>
      </c>
      <c r="S37" s="76">
        <v>0</v>
      </c>
      <c r="T37" s="76">
        <v>0</v>
      </c>
      <c r="U37" s="79">
        <v>0</v>
      </c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</row>
    <row r="38" spans="1:43" ht="14.1" customHeight="1" x14ac:dyDescent="0.25">
      <c r="A38" s="75">
        <v>0</v>
      </c>
      <c r="B38" s="76"/>
      <c r="C38" s="86"/>
      <c r="D38" s="86"/>
      <c r="E38" s="86"/>
      <c r="F38" s="86"/>
      <c r="G38" s="87"/>
      <c r="H38" s="80" t="s">
        <v>112</v>
      </c>
      <c r="I38" s="107"/>
      <c r="J38" s="273" t="s">
        <v>97</v>
      </c>
      <c r="K38" s="273"/>
      <c r="L38" s="273"/>
      <c r="M38" s="274"/>
      <c r="N38" s="75">
        <v>0</v>
      </c>
      <c r="O38" s="78"/>
      <c r="P38" s="76"/>
      <c r="Q38" s="76"/>
      <c r="R38" s="76"/>
      <c r="S38" s="76"/>
      <c r="T38" s="76"/>
      <c r="U38" s="79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</row>
    <row r="39" spans="1:43" x14ac:dyDescent="0.25">
      <c r="A39" s="75">
        <v>0</v>
      </c>
      <c r="B39" s="76"/>
      <c r="C39" s="86"/>
      <c r="D39" s="86"/>
      <c r="E39" s="86"/>
      <c r="F39" s="86"/>
      <c r="G39" s="87"/>
      <c r="H39" s="84"/>
      <c r="I39" s="108"/>
      <c r="J39" s="109"/>
      <c r="K39" s="109"/>
      <c r="L39" s="109"/>
      <c r="M39" s="110"/>
      <c r="N39" s="75">
        <v>0</v>
      </c>
      <c r="O39" s="78"/>
      <c r="P39" s="76"/>
      <c r="Q39" s="76"/>
      <c r="R39" s="76"/>
      <c r="S39" s="76"/>
      <c r="T39" s="76"/>
      <c r="U39" s="79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</row>
    <row r="40" spans="1:43" ht="14.1" customHeight="1" x14ac:dyDescent="0.25">
      <c r="A40" s="75">
        <v>0</v>
      </c>
      <c r="B40" s="76"/>
      <c r="C40" s="86"/>
      <c r="D40" s="86"/>
      <c r="E40" s="86"/>
      <c r="F40" s="86"/>
      <c r="G40" s="87"/>
      <c r="H40" s="80" t="s">
        <v>113</v>
      </c>
      <c r="I40" s="107"/>
      <c r="J40" s="263" t="s">
        <v>114</v>
      </c>
      <c r="K40" s="263"/>
      <c r="L40" s="263"/>
      <c r="M40" s="264"/>
      <c r="N40" s="75">
        <v>0</v>
      </c>
      <c r="O40" s="78"/>
      <c r="P40" s="76"/>
      <c r="Q40" s="76"/>
      <c r="R40" s="76"/>
      <c r="S40" s="76"/>
      <c r="T40" s="76"/>
      <c r="U40" s="79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</row>
    <row r="41" spans="1:43" ht="13.8" thickBot="1" x14ac:dyDescent="0.3">
      <c r="A41" s="75">
        <v>0</v>
      </c>
      <c r="B41" s="76"/>
      <c r="C41" s="86"/>
      <c r="D41" s="86"/>
      <c r="E41" s="86"/>
      <c r="F41" s="86"/>
      <c r="G41" s="87"/>
      <c r="H41" s="101"/>
      <c r="I41" s="102"/>
      <c r="J41" s="102"/>
      <c r="K41" s="111"/>
      <c r="L41" s="111"/>
      <c r="M41" s="103"/>
      <c r="N41" s="75">
        <v>0</v>
      </c>
      <c r="O41" s="78"/>
      <c r="P41" s="76"/>
      <c r="Q41" s="76"/>
      <c r="R41" s="76"/>
      <c r="S41" s="76"/>
      <c r="T41" s="76"/>
      <c r="U41" s="79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</row>
    <row r="42" spans="1:43" ht="29.1" customHeight="1" thickBot="1" x14ac:dyDescent="0.3">
      <c r="A42" s="75">
        <v>0</v>
      </c>
      <c r="B42" s="76">
        <v>0</v>
      </c>
      <c r="C42" s="76">
        <v>0</v>
      </c>
      <c r="D42" s="76">
        <v>0</v>
      </c>
      <c r="E42" s="76">
        <v>0</v>
      </c>
      <c r="F42" s="76">
        <v>0</v>
      </c>
      <c r="G42" s="76">
        <v>0</v>
      </c>
      <c r="H42" s="72" t="s">
        <v>115</v>
      </c>
      <c r="I42" s="261" t="s">
        <v>116</v>
      </c>
      <c r="J42" s="261"/>
      <c r="K42" s="261"/>
      <c r="L42" s="261"/>
      <c r="M42" s="262"/>
      <c r="N42" s="75">
        <v>0</v>
      </c>
      <c r="O42" s="78">
        <v>0</v>
      </c>
      <c r="P42" s="76">
        <v>0</v>
      </c>
      <c r="Q42" s="76">
        <v>0</v>
      </c>
      <c r="R42" s="76">
        <v>0</v>
      </c>
      <c r="S42" s="76">
        <v>0</v>
      </c>
      <c r="T42" s="76">
        <v>0</v>
      </c>
      <c r="U42" s="79">
        <v>0</v>
      </c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</row>
    <row r="43" spans="1:43" ht="14.1" customHeight="1" x14ac:dyDescent="0.25">
      <c r="A43" s="75">
        <v>0</v>
      </c>
      <c r="B43" s="112">
        <v>0</v>
      </c>
      <c r="C43" s="112">
        <v>0</v>
      </c>
      <c r="D43" s="112">
        <v>0</v>
      </c>
      <c r="E43" s="112">
        <v>0</v>
      </c>
      <c r="F43" s="112">
        <v>0</v>
      </c>
      <c r="G43" s="112">
        <v>0</v>
      </c>
      <c r="H43" s="77" t="s">
        <v>117</v>
      </c>
      <c r="I43" s="113"/>
      <c r="J43" s="271" t="s">
        <v>118</v>
      </c>
      <c r="K43" s="271"/>
      <c r="L43" s="271"/>
      <c r="M43" s="272"/>
      <c r="N43" s="75">
        <v>0</v>
      </c>
      <c r="O43" s="114">
        <v>0</v>
      </c>
      <c r="P43" s="112">
        <v>0</v>
      </c>
      <c r="Q43" s="112">
        <v>0</v>
      </c>
      <c r="R43" s="112">
        <v>0</v>
      </c>
      <c r="S43" s="112">
        <v>0</v>
      </c>
      <c r="T43" s="112">
        <v>0</v>
      </c>
      <c r="U43" s="115">
        <v>0</v>
      </c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</row>
    <row r="44" spans="1:43" ht="12.75" customHeight="1" x14ac:dyDescent="0.25">
      <c r="A44" s="75">
        <v>0</v>
      </c>
      <c r="B44" s="112"/>
      <c r="C44" s="112"/>
      <c r="D44" s="112"/>
      <c r="E44" s="112"/>
      <c r="F44" s="112"/>
      <c r="G44" s="112"/>
      <c r="H44" s="80" t="s">
        <v>119</v>
      </c>
      <c r="I44" s="116"/>
      <c r="J44" s="116"/>
      <c r="K44" s="263" t="s">
        <v>120</v>
      </c>
      <c r="L44" s="263"/>
      <c r="M44" s="264"/>
      <c r="N44" s="75">
        <v>0</v>
      </c>
      <c r="O44" s="114"/>
      <c r="P44" s="112"/>
      <c r="Q44" s="112"/>
      <c r="R44" s="112"/>
      <c r="S44" s="112"/>
      <c r="T44" s="112"/>
      <c r="U44" s="115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</row>
    <row r="45" spans="1:43" ht="14.1" customHeight="1" x14ac:dyDescent="0.25">
      <c r="A45" s="75">
        <v>0</v>
      </c>
      <c r="B45" s="112"/>
      <c r="C45" s="112"/>
      <c r="D45" s="112"/>
      <c r="E45" s="112"/>
      <c r="F45" s="112"/>
      <c r="G45" s="112"/>
      <c r="H45" s="84" t="s">
        <v>121</v>
      </c>
      <c r="I45" s="117"/>
      <c r="J45" s="117"/>
      <c r="K45" s="263" t="s">
        <v>122</v>
      </c>
      <c r="L45" s="263"/>
      <c r="M45" s="264"/>
      <c r="N45" s="75">
        <v>0</v>
      </c>
      <c r="O45" s="114"/>
      <c r="P45" s="112"/>
      <c r="Q45" s="112"/>
      <c r="R45" s="112"/>
      <c r="S45" s="112"/>
      <c r="T45" s="112"/>
      <c r="U45" s="115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</row>
    <row r="46" spans="1:43" x14ac:dyDescent="0.25">
      <c r="A46" s="75">
        <v>0</v>
      </c>
      <c r="B46" s="112"/>
      <c r="C46" s="118"/>
      <c r="D46" s="118"/>
      <c r="E46" s="118"/>
      <c r="F46" s="118"/>
      <c r="G46" s="119"/>
      <c r="H46" s="80"/>
      <c r="I46" s="116"/>
      <c r="J46" s="116"/>
      <c r="K46" s="116"/>
      <c r="L46" s="116"/>
      <c r="M46" s="120"/>
      <c r="N46" s="75">
        <v>0</v>
      </c>
      <c r="O46" s="114"/>
      <c r="P46" s="112"/>
      <c r="Q46" s="112"/>
      <c r="R46" s="112"/>
      <c r="S46" s="112"/>
      <c r="T46" s="112"/>
      <c r="U46" s="115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</row>
    <row r="47" spans="1:43" ht="14.1" customHeight="1" x14ac:dyDescent="0.25">
      <c r="A47" s="75">
        <v>0</v>
      </c>
      <c r="B47" s="112"/>
      <c r="C47" s="118"/>
      <c r="D47" s="118"/>
      <c r="E47" s="118"/>
      <c r="F47" s="118"/>
      <c r="G47" s="119"/>
      <c r="H47" s="84" t="s">
        <v>123</v>
      </c>
      <c r="I47" s="117"/>
      <c r="J47" s="263" t="s">
        <v>124</v>
      </c>
      <c r="K47" s="263"/>
      <c r="L47" s="263"/>
      <c r="M47" s="264"/>
      <c r="N47" s="75">
        <v>0</v>
      </c>
      <c r="O47" s="114"/>
      <c r="P47" s="112"/>
      <c r="Q47" s="112"/>
      <c r="R47" s="112"/>
      <c r="S47" s="112"/>
      <c r="T47" s="112"/>
      <c r="U47" s="115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</row>
    <row r="48" spans="1:43" x14ac:dyDescent="0.25">
      <c r="A48" s="75">
        <v>0</v>
      </c>
      <c r="B48" s="112"/>
      <c r="C48" s="118"/>
      <c r="D48" s="118"/>
      <c r="E48" s="118"/>
      <c r="F48" s="118"/>
      <c r="G48" s="119"/>
      <c r="H48" s="80"/>
      <c r="I48" s="116"/>
      <c r="J48" s="116"/>
      <c r="K48" s="116"/>
      <c r="L48" s="116"/>
      <c r="M48" s="120"/>
      <c r="N48" s="75">
        <v>0</v>
      </c>
      <c r="O48" s="114"/>
      <c r="P48" s="112"/>
      <c r="Q48" s="112"/>
      <c r="R48" s="112"/>
      <c r="S48" s="112"/>
      <c r="T48" s="112"/>
      <c r="U48" s="115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</row>
    <row r="49" spans="1:43" ht="14.1" customHeight="1" x14ac:dyDescent="0.25">
      <c r="A49" s="75">
        <v>0</v>
      </c>
      <c r="B49" s="112">
        <v>0</v>
      </c>
      <c r="C49" s="112">
        <v>0</v>
      </c>
      <c r="D49" s="112">
        <v>0</v>
      </c>
      <c r="E49" s="112">
        <v>0</v>
      </c>
      <c r="F49" s="112">
        <v>0</v>
      </c>
      <c r="G49" s="112">
        <v>0</v>
      </c>
      <c r="H49" s="84" t="s">
        <v>125</v>
      </c>
      <c r="I49" s="117"/>
      <c r="J49" s="263" t="s">
        <v>126</v>
      </c>
      <c r="K49" s="263"/>
      <c r="L49" s="263"/>
      <c r="M49" s="264"/>
      <c r="N49" s="75">
        <v>0</v>
      </c>
      <c r="O49" s="114">
        <v>0</v>
      </c>
      <c r="P49" s="112">
        <v>0</v>
      </c>
      <c r="Q49" s="112">
        <v>0</v>
      </c>
      <c r="R49" s="112">
        <v>0</v>
      </c>
      <c r="S49" s="112">
        <v>0</v>
      </c>
      <c r="T49" s="112">
        <v>0</v>
      </c>
      <c r="U49" s="115">
        <v>0</v>
      </c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</row>
    <row r="50" spans="1:43" x14ac:dyDescent="0.25">
      <c r="A50" s="75">
        <v>0</v>
      </c>
      <c r="B50" s="121"/>
      <c r="C50" s="86"/>
      <c r="D50" s="86"/>
      <c r="E50" s="86"/>
      <c r="F50" s="86"/>
      <c r="G50" s="115"/>
      <c r="H50" s="80" t="s">
        <v>127</v>
      </c>
      <c r="I50" s="107"/>
      <c r="J50" s="81"/>
      <c r="K50" s="81" t="s">
        <v>128</v>
      </c>
      <c r="L50" s="83"/>
      <c r="M50" s="83"/>
      <c r="N50" s="75">
        <v>0</v>
      </c>
      <c r="O50" s="114"/>
      <c r="P50" s="112"/>
      <c r="Q50" s="112"/>
      <c r="R50" s="112"/>
      <c r="S50" s="112"/>
      <c r="T50" s="112"/>
      <c r="U50" s="115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</row>
    <row r="51" spans="1:43" x14ac:dyDescent="0.25">
      <c r="A51" s="75">
        <v>0</v>
      </c>
      <c r="B51" s="112">
        <v>0</v>
      </c>
      <c r="C51" s="112">
        <v>0</v>
      </c>
      <c r="D51" s="112">
        <v>0</v>
      </c>
      <c r="E51" s="112">
        <v>0</v>
      </c>
      <c r="F51" s="112">
        <v>0</v>
      </c>
      <c r="G51" s="112">
        <v>0</v>
      </c>
      <c r="H51" s="84" t="s">
        <v>129</v>
      </c>
      <c r="I51" s="108"/>
      <c r="J51" s="85"/>
      <c r="K51" s="85" t="s">
        <v>130</v>
      </c>
      <c r="L51" s="100"/>
      <c r="M51" s="100"/>
      <c r="N51" s="75">
        <v>0</v>
      </c>
      <c r="O51" s="114">
        <v>0</v>
      </c>
      <c r="P51" s="112">
        <v>0</v>
      </c>
      <c r="Q51" s="112">
        <v>0</v>
      </c>
      <c r="R51" s="112">
        <v>0</v>
      </c>
      <c r="S51" s="112">
        <v>0</v>
      </c>
      <c r="T51" s="112">
        <v>0</v>
      </c>
      <c r="U51" s="115">
        <v>0</v>
      </c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</row>
    <row r="52" spans="1:43" ht="14.1" customHeight="1" x14ac:dyDescent="0.25">
      <c r="A52" s="75">
        <v>0</v>
      </c>
      <c r="B52" s="112"/>
      <c r="C52" s="112"/>
      <c r="D52" s="112"/>
      <c r="E52" s="112"/>
      <c r="F52" s="112"/>
      <c r="G52" s="112"/>
      <c r="H52" s="80" t="s">
        <v>131</v>
      </c>
      <c r="I52" s="107"/>
      <c r="J52" s="81"/>
      <c r="K52" s="81"/>
      <c r="L52" s="265" t="s">
        <v>132</v>
      </c>
      <c r="M52" s="266"/>
      <c r="N52" s="75">
        <v>0</v>
      </c>
      <c r="O52" s="114"/>
      <c r="P52" s="112"/>
      <c r="Q52" s="112"/>
      <c r="R52" s="112"/>
      <c r="S52" s="112"/>
      <c r="T52" s="112"/>
      <c r="U52" s="115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</row>
    <row r="53" spans="1:43" x14ac:dyDescent="0.25">
      <c r="A53" s="75">
        <v>0</v>
      </c>
      <c r="B53" s="112"/>
      <c r="C53" s="112"/>
      <c r="D53" s="112"/>
      <c r="E53" s="112"/>
      <c r="F53" s="112"/>
      <c r="G53" s="112"/>
      <c r="H53" s="84" t="s">
        <v>133</v>
      </c>
      <c r="I53" s="108"/>
      <c r="J53" s="85"/>
      <c r="K53" s="85"/>
      <c r="L53" s="267" t="s">
        <v>134</v>
      </c>
      <c r="M53" s="268"/>
      <c r="N53" s="75">
        <v>0</v>
      </c>
      <c r="O53" s="114"/>
      <c r="P53" s="112"/>
      <c r="Q53" s="112"/>
      <c r="R53" s="112"/>
      <c r="S53" s="112"/>
      <c r="T53" s="112"/>
      <c r="U53" s="115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</row>
    <row r="54" spans="1:43" ht="26.1" customHeight="1" x14ac:dyDescent="0.25">
      <c r="A54" s="75">
        <v>0</v>
      </c>
      <c r="B54" s="112"/>
      <c r="C54" s="118"/>
      <c r="D54" s="118"/>
      <c r="E54" s="118"/>
      <c r="F54" s="118"/>
      <c r="G54" s="119"/>
      <c r="H54" s="80" t="s">
        <v>135</v>
      </c>
      <c r="I54" s="107"/>
      <c r="J54" s="81"/>
      <c r="K54" s="269" t="s">
        <v>136</v>
      </c>
      <c r="L54" s="269"/>
      <c r="M54" s="270"/>
      <c r="N54" s="75">
        <v>0</v>
      </c>
      <c r="O54" s="114"/>
      <c r="P54" s="112"/>
      <c r="Q54" s="112"/>
      <c r="R54" s="112"/>
      <c r="S54" s="112"/>
      <c r="T54" s="112"/>
      <c r="U54" s="115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</row>
    <row r="55" spans="1:43" ht="13.8" thickBot="1" x14ac:dyDescent="0.3">
      <c r="A55" s="75">
        <v>0</v>
      </c>
      <c r="B55" s="112"/>
      <c r="C55" s="118"/>
      <c r="D55" s="118"/>
      <c r="E55" s="118"/>
      <c r="F55" s="118"/>
      <c r="G55" s="119"/>
      <c r="H55" s="101"/>
      <c r="I55" s="122"/>
      <c r="J55" s="123"/>
      <c r="K55" s="123"/>
      <c r="L55" s="123"/>
      <c r="M55" s="124"/>
      <c r="N55" s="75">
        <v>0</v>
      </c>
      <c r="O55" s="114"/>
      <c r="P55" s="112"/>
      <c r="Q55" s="112"/>
      <c r="R55" s="112"/>
      <c r="S55" s="112"/>
      <c r="T55" s="112"/>
      <c r="U55" s="115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</row>
    <row r="56" spans="1:43" ht="33" customHeight="1" thickBot="1" x14ac:dyDescent="0.3">
      <c r="A56" s="125">
        <v>0</v>
      </c>
      <c r="B56" s="112"/>
      <c r="C56" s="118"/>
      <c r="D56" s="118"/>
      <c r="E56" s="118"/>
      <c r="F56" s="118"/>
      <c r="G56" s="119"/>
      <c r="H56" s="72" t="s">
        <v>137</v>
      </c>
      <c r="I56" s="261" t="s">
        <v>138</v>
      </c>
      <c r="J56" s="261"/>
      <c r="K56" s="261"/>
      <c r="L56" s="261"/>
      <c r="M56" s="262"/>
      <c r="N56" s="126">
        <v>0</v>
      </c>
      <c r="O56" s="114"/>
      <c r="P56" s="112"/>
      <c r="Q56" s="112"/>
      <c r="R56" s="112"/>
      <c r="S56" s="112"/>
      <c r="T56" s="112"/>
      <c r="U56" s="115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</row>
    <row r="57" spans="1:43" x14ac:dyDescent="0.25">
      <c r="A57" s="127">
        <v>94813.060252673313</v>
      </c>
      <c r="B57" s="127">
        <v>79559.654513394358</v>
      </c>
      <c r="C57" s="128">
        <v>15142.501431778965</v>
      </c>
      <c r="D57" s="128">
        <v>0</v>
      </c>
      <c r="E57" s="128">
        <v>0</v>
      </c>
      <c r="F57" s="128">
        <v>0</v>
      </c>
      <c r="G57" s="129">
        <v>110.9043075</v>
      </c>
      <c r="H57" s="130"/>
      <c r="I57" s="81"/>
      <c r="J57" s="81"/>
      <c r="K57" s="81"/>
      <c r="L57" s="81"/>
      <c r="M57" s="131" t="s">
        <v>139</v>
      </c>
      <c r="N57" s="75">
        <v>94813.060252673313</v>
      </c>
      <c r="O57" s="127">
        <v>79559.654513394358</v>
      </c>
      <c r="P57" s="127">
        <v>0</v>
      </c>
      <c r="Q57" s="127">
        <v>0</v>
      </c>
      <c r="R57" s="127">
        <v>0</v>
      </c>
      <c r="S57" s="127">
        <v>0</v>
      </c>
      <c r="T57" s="127">
        <v>15142.501431778965</v>
      </c>
      <c r="U57" s="132">
        <v>110.9043075</v>
      </c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</row>
    <row r="58" spans="1:43" ht="13.8" thickBot="1" x14ac:dyDescent="0.3">
      <c r="A58" s="133"/>
      <c r="B58" s="134"/>
      <c r="C58" s="135"/>
      <c r="D58" s="135"/>
      <c r="E58" s="135"/>
      <c r="F58" s="135"/>
      <c r="G58" s="136"/>
      <c r="H58" s="137"/>
      <c r="I58" s="138"/>
      <c r="J58" s="138"/>
      <c r="K58" s="138"/>
      <c r="L58" s="138"/>
      <c r="M58" s="139" t="s">
        <v>140</v>
      </c>
      <c r="N58" s="126"/>
      <c r="O58" s="134"/>
      <c r="P58" s="134"/>
      <c r="Q58" s="134"/>
      <c r="R58" s="134"/>
      <c r="S58" s="134"/>
      <c r="T58" s="134"/>
      <c r="U58" s="126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</row>
    <row r="59" spans="1:43" ht="15" customHeight="1" x14ac:dyDescent="0.25"/>
    <row r="60" spans="1:43" ht="15" customHeight="1" x14ac:dyDescent="0.25">
      <c r="A60" s="6" t="s">
        <v>145</v>
      </c>
    </row>
    <row r="61" spans="1:43" ht="15" customHeight="1" x14ac:dyDescent="0.25">
      <c r="A61" s="29" t="s">
        <v>324</v>
      </c>
    </row>
    <row r="62" spans="1:43" ht="15" customHeight="1" x14ac:dyDescent="0.25"/>
    <row r="63" spans="1:43" ht="15" customHeight="1" x14ac:dyDescent="0.25"/>
    <row r="64" spans="1:43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</sheetData>
  <mergeCells count="41">
    <mergeCell ref="T12:T13"/>
    <mergeCell ref="U12:U13"/>
    <mergeCell ref="A11:G11"/>
    <mergeCell ref="H11:M13"/>
    <mergeCell ref="N11:U11"/>
    <mergeCell ref="A12:A13"/>
    <mergeCell ref="B12:B13"/>
    <mergeCell ref="C12:C13"/>
    <mergeCell ref="D12:D13"/>
    <mergeCell ref="E12:E13"/>
    <mergeCell ref="F12:F13"/>
    <mergeCell ref="G12:G13"/>
    <mergeCell ref="J22:M22"/>
    <mergeCell ref="N12:N13"/>
    <mergeCell ref="O12:O13"/>
    <mergeCell ref="P12:P13"/>
    <mergeCell ref="Q12:S12"/>
    <mergeCell ref="I14:M14"/>
    <mergeCell ref="I15:M15"/>
    <mergeCell ref="J17:M17"/>
    <mergeCell ref="J18:M18"/>
    <mergeCell ref="J21:M21"/>
    <mergeCell ref="K44:M44"/>
    <mergeCell ref="K23:M23"/>
    <mergeCell ref="K24:M24"/>
    <mergeCell ref="J27:M27"/>
    <mergeCell ref="J28:M28"/>
    <mergeCell ref="I34:M34"/>
    <mergeCell ref="J35:M35"/>
    <mergeCell ref="I37:M37"/>
    <mergeCell ref="J38:M38"/>
    <mergeCell ref="J40:M40"/>
    <mergeCell ref="I42:M42"/>
    <mergeCell ref="J43:M43"/>
    <mergeCell ref="I56:M56"/>
    <mergeCell ref="K45:M45"/>
    <mergeCell ref="J47:M47"/>
    <mergeCell ref="J49:M49"/>
    <mergeCell ref="L52:M52"/>
    <mergeCell ref="L53:M53"/>
    <mergeCell ref="K54:M54"/>
  </mergeCell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2:AQ71"/>
  <sheetViews>
    <sheetView workbookViewId="0">
      <selection activeCell="A11" sqref="A11:G11"/>
    </sheetView>
  </sheetViews>
  <sheetFormatPr baseColWidth="10" defaultColWidth="10.88671875" defaultRowHeight="13.2" x14ac:dyDescent="0.25"/>
  <cols>
    <col min="1" max="1" width="12.44140625" style="1" customWidth="1"/>
    <col min="2" max="2" width="16" style="1" customWidth="1"/>
    <col min="3" max="3" width="14.44140625" style="1" customWidth="1"/>
    <col min="4" max="4" width="15.88671875" style="1" customWidth="1"/>
    <col min="5" max="5" width="15.33203125" style="1" customWidth="1"/>
    <col min="6" max="6" width="11.44140625" style="1" customWidth="1"/>
    <col min="7" max="7" width="8.44140625" style="1" customWidth="1"/>
    <col min="8" max="8" width="10.88671875" style="67"/>
    <col min="9" max="9" width="4.44140625" style="1" customWidth="1"/>
    <col min="10" max="10" width="4" style="1" customWidth="1"/>
    <col min="11" max="11" width="4.109375" style="1" customWidth="1"/>
    <col min="12" max="12" width="3.44140625" style="1" customWidth="1"/>
    <col min="13" max="13" width="47.44140625" style="1" customWidth="1"/>
    <col min="14" max="14" width="11.44140625" style="1" customWidth="1"/>
    <col min="15" max="15" width="15.109375" style="1" customWidth="1"/>
    <col min="16" max="16" width="8.44140625" style="1" bestFit="1" customWidth="1"/>
    <col min="17" max="17" width="10.6640625" style="1" customWidth="1"/>
    <col min="18" max="19" width="10.88671875" style="1"/>
    <col min="20" max="20" width="11.88671875" style="1" customWidth="1"/>
    <col min="21" max="21" width="8.44140625" style="1" customWidth="1"/>
    <col min="22" max="256" width="10.88671875" style="1"/>
    <col min="257" max="257" width="12.44140625" style="1" customWidth="1"/>
    <col min="258" max="258" width="16" style="1" customWidth="1"/>
    <col min="259" max="259" width="14.44140625" style="1" customWidth="1"/>
    <col min="260" max="260" width="15.88671875" style="1" customWidth="1"/>
    <col min="261" max="261" width="15.33203125" style="1" customWidth="1"/>
    <col min="262" max="262" width="11.44140625" style="1" customWidth="1"/>
    <col min="263" max="263" width="8.44140625" style="1" customWidth="1"/>
    <col min="264" max="264" width="10.88671875" style="1"/>
    <col min="265" max="265" width="4.44140625" style="1" customWidth="1"/>
    <col min="266" max="266" width="4" style="1" customWidth="1"/>
    <col min="267" max="267" width="4.109375" style="1" customWidth="1"/>
    <col min="268" max="268" width="3.44140625" style="1" customWidth="1"/>
    <col min="269" max="269" width="47.44140625" style="1" customWidth="1"/>
    <col min="270" max="270" width="11.44140625" style="1" customWidth="1"/>
    <col min="271" max="271" width="15.109375" style="1" customWidth="1"/>
    <col min="272" max="272" width="8.44140625" style="1" bestFit="1" customWidth="1"/>
    <col min="273" max="273" width="10.6640625" style="1" customWidth="1"/>
    <col min="274" max="275" width="10.88671875" style="1"/>
    <col min="276" max="276" width="11.88671875" style="1" customWidth="1"/>
    <col min="277" max="277" width="8.44140625" style="1" customWidth="1"/>
    <col min="278" max="512" width="10.88671875" style="1"/>
    <col min="513" max="513" width="12.44140625" style="1" customWidth="1"/>
    <col min="514" max="514" width="16" style="1" customWidth="1"/>
    <col min="515" max="515" width="14.44140625" style="1" customWidth="1"/>
    <col min="516" max="516" width="15.88671875" style="1" customWidth="1"/>
    <col min="517" max="517" width="15.33203125" style="1" customWidth="1"/>
    <col min="518" max="518" width="11.44140625" style="1" customWidth="1"/>
    <col min="519" max="519" width="8.44140625" style="1" customWidth="1"/>
    <col min="520" max="520" width="10.88671875" style="1"/>
    <col min="521" max="521" width="4.44140625" style="1" customWidth="1"/>
    <col min="522" max="522" width="4" style="1" customWidth="1"/>
    <col min="523" max="523" width="4.109375" style="1" customWidth="1"/>
    <col min="524" max="524" width="3.44140625" style="1" customWidth="1"/>
    <col min="525" max="525" width="47.44140625" style="1" customWidth="1"/>
    <col min="526" max="526" width="11.44140625" style="1" customWidth="1"/>
    <col min="527" max="527" width="15.109375" style="1" customWidth="1"/>
    <col min="528" max="528" width="8.44140625" style="1" bestFit="1" customWidth="1"/>
    <col min="529" max="529" width="10.6640625" style="1" customWidth="1"/>
    <col min="530" max="531" width="10.88671875" style="1"/>
    <col min="532" max="532" width="11.88671875" style="1" customWidth="1"/>
    <col min="533" max="533" width="8.44140625" style="1" customWidth="1"/>
    <col min="534" max="768" width="10.88671875" style="1"/>
    <col min="769" max="769" width="12.44140625" style="1" customWidth="1"/>
    <col min="770" max="770" width="16" style="1" customWidth="1"/>
    <col min="771" max="771" width="14.44140625" style="1" customWidth="1"/>
    <col min="772" max="772" width="15.88671875" style="1" customWidth="1"/>
    <col min="773" max="773" width="15.33203125" style="1" customWidth="1"/>
    <col min="774" max="774" width="11.44140625" style="1" customWidth="1"/>
    <col min="775" max="775" width="8.44140625" style="1" customWidth="1"/>
    <col min="776" max="776" width="10.88671875" style="1"/>
    <col min="777" max="777" width="4.44140625" style="1" customWidth="1"/>
    <col min="778" max="778" width="4" style="1" customWidth="1"/>
    <col min="779" max="779" width="4.109375" style="1" customWidth="1"/>
    <col min="780" max="780" width="3.44140625" style="1" customWidth="1"/>
    <col min="781" max="781" width="47.44140625" style="1" customWidth="1"/>
    <col min="782" max="782" width="11.44140625" style="1" customWidth="1"/>
    <col min="783" max="783" width="15.109375" style="1" customWidth="1"/>
    <col min="784" max="784" width="8.44140625" style="1" bestFit="1" customWidth="1"/>
    <col min="785" max="785" width="10.6640625" style="1" customWidth="1"/>
    <col min="786" max="787" width="10.88671875" style="1"/>
    <col min="788" max="788" width="11.88671875" style="1" customWidth="1"/>
    <col min="789" max="789" width="8.44140625" style="1" customWidth="1"/>
    <col min="790" max="1024" width="10.88671875" style="1"/>
    <col min="1025" max="1025" width="12.44140625" style="1" customWidth="1"/>
    <col min="1026" max="1026" width="16" style="1" customWidth="1"/>
    <col min="1027" max="1027" width="14.44140625" style="1" customWidth="1"/>
    <col min="1028" max="1028" width="15.88671875" style="1" customWidth="1"/>
    <col min="1029" max="1029" width="15.33203125" style="1" customWidth="1"/>
    <col min="1030" max="1030" width="11.44140625" style="1" customWidth="1"/>
    <col min="1031" max="1031" width="8.44140625" style="1" customWidth="1"/>
    <col min="1032" max="1032" width="10.88671875" style="1"/>
    <col min="1033" max="1033" width="4.44140625" style="1" customWidth="1"/>
    <col min="1034" max="1034" width="4" style="1" customWidth="1"/>
    <col min="1035" max="1035" width="4.109375" style="1" customWidth="1"/>
    <col min="1036" max="1036" width="3.44140625" style="1" customWidth="1"/>
    <col min="1037" max="1037" width="47.44140625" style="1" customWidth="1"/>
    <col min="1038" max="1038" width="11.44140625" style="1" customWidth="1"/>
    <col min="1039" max="1039" width="15.109375" style="1" customWidth="1"/>
    <col min="1040" max="1040" width="8.44140625" style="1" bestFit="1" customWidth="1"/>
    <col min="1041" max="1041" width="10.6640625" style="1" customWidth="1"/>
    <col min="1042" max="1043" width="10.88671875" style="1"/>
    <col min="1044" max="1044" width="11.88671875" style="1" customWidth="1"/>
    <col min="1045" max="1045" width="8.44140625" style="1" customWidth="1"/>
    <col min="1046" max="1280" width="10.88671875" style="1"/>
    <col min="1281" max="1281" width="12.44140625" style="1" customWidth="1"/>
    <col min="1282" max="1282" width="16" style="1" customWidth="1"/>
    <col min="1283" max="1283" width="14.44140625" style="1" customWidth="1"/>
    <col min="1284" max="1284" width="15.88671875" style="1" customWidth="1"/>
    <col min="1285" max="1285" width="15.33203125" style="1" customWidth="1"/>
    <col min="1286" max="1286" width="11.44140625" style="1" customWidth="1"/>
    <col min="1287" max="1287" width="8.44140625" style="1" customWidth="1"/>
    <col min="1288" max="1288" width="10.88671875" style="1"/>
    <col min="1289" max="1289" width="4.44140625" style="1" customWidth="1"/>
    <col min="1290" max="1290" width="4" style="1" customWidth="1"/>
    <col min="1291" max="1291" width="4.109375" style="1" customWidth="1"/>
    <col min="1292" max="1292" width="3.44140625" style="1" customWidth="1"/>
    <col min="1293" max="1293" width="47.44140625" style="1" customWidth="1"/>
    <col min="1294" max="1294" width="11.44140625" style="1" customWidth="1"/>
    <col min="1295" max="1295" width="15.109375" style="1" customWidth="1"/>
    <col min="1296" max="1296" width="8.44140625" style="1" bestFit="1" customWidth="1"/>
    <col min="1297" max="1297" width="10.6640625" style="1" customWidth="1"/>
    <col min="1298" max="1299" width="10.88671875" style="1"/>
    <col min="1300" max="1300" width="11.88671875" style="1" customWidth="1"/>
    <col min="1301" max="1301" width="8.44140625" style="1" customWidth="1"/>
    <col min="1302" max="1536" width="10.88671875" style="1"/>
    <col min="1537" max="1537" width="12.44140625" style="1" customWidth="1"/>
    <col min="1538" max="1538" width="16" style="1" customWidth="1"/>
    <col min="1539" max="1539" width="14.44140625" style="1" customWidth="1"/>
    <col min="1540" max="1540" width="15.88671875" style="1" customWidth="1"/>
    <col min="1541" max="1541" width="15.33203125" style="1" customWidth="1"/>
    <col min="1542" max="1542" width="11.44140625" style="1" customWidth="1"/>
    <col min="1543" max="1543" width="8.44140625" style="1" customWidth="1"/>
    <col min="1544" max="1544" width="10.88671875" style="1"/>
    <col min="1545" max="1545" width="4.44140625" style="1" customWidth="1"/>
    <col min="1546" max="1546" width="4" style="1" customWidth="1"/>
    <col min="1547" max="1547" width="4.109375" style="1" customWidth="1"/>
    <col min="1548" max="1548" width="3.44140625" style="1" customWidth="1"/>
    <col min="1549" max="1549" width="47.44140625" style="1" customWidth="1"/>
    <col min="1550" max="1550" width="11.44140625" style="1" customWidth="1"/>
    <col min="1551" max="1551" width="15.109375" style="1" customWidth="1"/>
    <col min="1552" max="1552" width="8.44140625" style="1" bestFit="1" customWidth="1"/>
    <col min="1553" max="1553" width="10.6640625" style="1" customWidth="1"/>
    <col min="1554" max="1555" width="10.88671875" style="1"/>
    <col min="1556" max="1556" width="11.88671875" style="1" customWidth="1"/>
    <col min="1557" max="1557" width="8.44140625" style="1" customWidth="1"/>
    <col min="1558" max="1792" width="10.88671875" style="1"/>
    <col min="1793" max="1793" width="12.44140625" style="1" customWidth="1"/>
    <col min="1794" max="1794" width="16" style="1" customWidth="1"/>
    <col min="1795" max="1795" width="14.44140625" style="1" customWidth="1"/>
    <col min="1796" max="1796" width="15.88671875" style="1" customWidth="1"/>
    <col min="1797" max="1797" width="15.33203125" style="1" customWidth="1"/>
    <col min="1798" max="1798" width="11.44140625" style="1" customWidth="1"/>
    <col min="1799" max="1799" width="8.44140625" style="1" customWidth="1"/>
    <col min="1800" max="1800" width="10.88671875" style="1"/>
    <col min="1801" max="1801" width="4.44140625" style="1" customWidth="1"/>
    <col min="1802" max="1802" width="4" style="1" customWidth="1"/>
    <col min="1803" max="1803" width="4.109375" style="1" customWidth="1"/>
    <col min="1804" max="1804" width="3.44140625" style="1" customWidth="1"/>
    <col min="1805" max="1805" width="47.44140625" style="1" customWidth="1"/>
    <col min="1806" max="1806" width="11.44140625" style="1" customWidth="1"/>
    <col min="1807" max="1807" width="15.109375" style="1" customWidth="1"/>
    <col min="1808" max="1808" width="8.44140625" style="1" bestFit="1" customWidth="1"/>
    <col min="1809" max="1809" width="10.6640625" style="1" customWidth="1"/>
    <col min="1810" max="1811" width="10.88671875" style="1"/>
    <col min="1812" max="1812" width="11.88671875" style="1" customWidth="1"/>
    <col min="1813" max="1813" width="8.44140625" style="1" customWidth="1"/>
    <col min="1814" max="2048" width="10.88671875" style="1"/>
    <col min="2049" max="2049" width="12.44140625" style="1" customWidth="1"/>
    <col min="2050" max="2050" width="16" style="1" customWidth="1"/>
    <col min="2051" max="2051" width="14.44140625" style="1" customWidth="1"/>
    <col min="2052" max="2052" width="15.88671875" style="1" customWidth="1"/>
    <col min="2053" max="2053" width="15.33203125" style="1" customWidth="1"/>
    <col min="2054" max="2054" width="11.44140625" style="1" customWidth="1"/>
    <col min="2055" max="2055" width="8.44140625" style="1" customWidth="1"/>
    <col min="2056" max="2056" width="10.88671875" style="1"/>
    <col min="2057" max="2057" width="4.44140625" style="1" customWidth="1"/>
    <col min="2058" max="2058" width="4" style="1" customWidth="1"/>
    <col min="2059" max="2059" width="4.109375" style="1" customWidth="1"/>
    <col min="2060" max="2060" width="3.44140625" style="1" customWidth="1"/>
    <col min="2061" max="2061" width="47.44140625" style="1" customWidth="1"/>
    <col min="2062" max="2062" width="11.44140625" style="1" customWidth="1"/>
    <col min="2063" max="2063" width="15.109375" style="1" customWidth="1"/>
    <col min="2064" max="2064" width="8.44140625" style="1" bestFit="1" customWidth="1"/>
    <col min="2065" max="2065" width="10.6640625" style="1" customWidth="1"/>
    <col min="2066" max="2067" width="10.88671875" style="1"/>
    <col min="2068" max="2068" width="11.88671875" style="1" customWidth="1"/>
    <col min="2069" max="2069" width="8.44140625" style="1" customWidth="1"/>
    <col min="2070" max="2304" width="10.88671875" style="1"/>
    <col min="2305" max="2305" width="12.44140625" style="1" customWidth="1"/>
    <col min="2306" max="2306" width="16" style="1" customWidth="1"/>
    <col min="2307" max="2307" width="14.44140625" style="1" customWidth="1"/>
    <col min="2308" max="2308" width="15.88671875" style="1" customWidth="1"/>
    <col min="2309" max="2309" width="15.33203125" style="1" customWidth="1"/>
    <col min="2310" max="2310" width="11.44140625" style="1" customWidth="1"/>
    <col min="2311" max="2311" width="8.44140625" style="1" customWidth="1"/>
    <col min="2312" max="2312" width="10.88671875" style="1"/>
    <col min="2313" max="2313" width="4.44140625" style="1" customWidth="1"/>
    <col min="2314" max="2314" width="4" style="1" customWidth="1"/>
    <col min="2315" max="2315" width="4.109375" style="1" customWidth="1"/>
    <col min="2316" max="2316" width="3.44140625" style="1" customWidth="1"/>
    <col min="2317" max="2317" width="47.44140625" style="1" customWidth="1"/>
    <col min="2318" max="2318" width="11.44140625" style="1" customWidth="1"/>
    <col min="2319" max="2319" width="15.109375" style="1" customWidth="1"/>
    <col min="2320" max="2320" width="8.44140625" style="1" bestFit="1" customWidth="1"/>
    <col min="2321" max="2321" width="10.6640625" style="1" customWidth="1"/>
    <col min="2322" max="2323" width="10.88671875" style="1"/>
    <col min="2324" max="2324" width="11.88671875" style="1" customWidth="1"/>
    <col min="2325" max="2325" width="8.44140625" style="1" customWidth="1"/>
    <col min="2326" max="2560" width="10.88671875" style="1"/>
    <col min="2561" max="2561" width="12.44140625" style="1" customWidth="1"/>
    <col min="2562" max="2562" width="16" style="1" customWidth="1"/>
    <col min="2563" max="2563" width="14.44140625" style="1" customWidth="1"/>
    <col min="2564" max="2564" width="15.88671875" style="1" customWidth="1"/>
    <col min="2565" max="2565" width="15.33203125" style="1" customWidth="1"/>
    <col min="2566" max="2566" width="11.44140625" style="1" customWidth="1"/>
    <col min="2567" max="2567" width="8.44140625" style="1" customWidth="1"/>
    <col min="2568" max="2568" width="10.88671875" style="1"/>
    <col min="2569" max="2569" width="4.44140625" style="1" customWidth="1"/>
    <col min="2570" max="2570" width="4" style="1" customWidth="1"/>
    <col min="2571" max="2571" width="4.109375" style="1" customWidth="1"/>
    <col min="2572" max="2572" width="3.44140625" style="1" customWidth="1"/>
    <col min="2573" max="2573" width="47.44140625" style="1" customWidth="1"/>
    <col min="2574" max="2574" width="11.44140625" style="1" customWidth="1"/>
    <col min="2575" max="2575" width="15.109375" style="1" customWidth="1"/>
    <col min="2576" max="2576" width="8.44140625" style="1" bestFit="1" customWidth="1"/>
    <col min="2577" max="2577" width="10.6640625" style="1" customWidth="1"/>
    <col min="2578" max="2579" width="10.88671875" style="1"/>
    <col min="2580" max="2580" width="11.88671875" style="1" customWidth="1"/>
    <col min="2581" max="2581" width="8.44140625" style="1" customWidth="1"/>
    <col min="2582" max="2816" width="10.88671875" style="1"/>
    <col min="2817" max="2817" width="12.44140625" style="1" customWidth="1"/>
    <col min="2818" max="2818" width="16" style="1" customWidth="1"/>
    <col min="2819" max="2819" width="14.44140625" style="1" customWidth="1"/>
    <col min="2820" max="2820" width="15.88671875" style="1" customWidth="1"/>
    <col min="2821" max="2821" width="15.33203125" style="1" customWidth="1"/>
    <col min="2822" max="2822" width="11.44140625" style="1" customWidth="1"/>
    <col min="2823" max="2823" width="8.44140625" style="1" customWidth="1"/>
    <col min="2824" max="2824" width="10.88671875" style="1"/>
    <col min="2825" max="2825" width="4.44140625" style="1" customWidth="1"/>
    <col min="2826" max="2826" width="4" style="1" customWidth="1"/>
    <col min="2827" max="2827" width="4.109375" style="1" customWidth="1"/>
    <col min="2828" max="2828" width="3.44140625" style="1" customWidth="1"/>
    <col min="2829" max="2829" width="47.44140625" style="1" customWidth="1"/>
    <col min="2830" max="2830" width="11.44140625" style="1" customWidth="1"/>
    <col min="2831" max="2831" width="15.109375" style="1" customWidth="1"/>
    <col min="2832" max="2832" width="8.44140625" style="1" bestFit="1" customWidth="1"/>
    <col min="2833" max="2833" width="10.6640625" style="1" customWidth="1"/>
    <col min="2834" max="2835" width="10.88671875" style="1"/>
    <col min="2836" max="2836" width="11.88671875" style="1" customWidth="1"/>
    <col min="2837" max="2837" width="8.44140625" style="1" customWidth="1"/>
    <col min="2838" max="3072" width="10.88671875" style="1"/>
    <col min="3073" max="3073" width="12.44140625" style="1" customWidth="1"/>
    <col min="3074" max="3074" width="16" style="1" customWidth="1"/>
    <col min="3075" max="3075" width="14.44140625" style="1" customWidth="1"/>
    <col min="3076" max="3076" width="15.88671875" style="1" customWidth="1"/>
    <col min="3077" max="3077" width="15.33203125" style="1" customWidth="1"/>
    <col min="3078" max="3078" width="11.44140625" style="1" customWidth="1"/>
    <col min="3079" max="3079" width="8.44140625" style="1" customWidth="1"/>
    <col min="3080" max="3080" width="10.88671875" style="1"/>
    <col min="3081" max="3081" width="4.44140625" style="1" customWidth="1"/>
    <col min="3082" max="3082" width="4" style="1" customWidth="1"/>
    <col min="3083" max="3083" width="4.109375" style="1" customWidth="1"/>
    <col min="3084" max="3084" width="3.44140625" style="1" customWidth="1"/>
    <col min="3085" max="3085" width="47.44140625" style="1" customWidth="1"/>
    <col min="3086" max="3086" width="11.44140625" style="1" customWidth="1"/>
    <col min="3087" max="3087" width="15.109375" style="1" customWidth="1"/>
    <col min="3088" max="3088" width="8.44140625" style="1" bestFit="1" customWidth="1"/>
    <col min="3089" max="3089" width="10.6640625" style="1" customWidth="1"/>
    <col min="3090" max="3091" width="10.88671875" style="1"/>
    <col min="3092" max="3092" width="11.88671875" style="1" customWidth="1"/>
    <col min="3093" max="3093" width="8.44140625" style="1" customWidth="1"/>
    <col min="3094" max="3328" width="10.88671875" style="1"/>
    <col min="3329" max="3329" width="12.44140625" style="1" customWidth="1"/>
    <col min="3330" max="3330" width="16" style="1" customWidth="1"/>
    <col min="3331" max="3331" width="14.44140625" style="1" customWidth="1"/>
    <col min="3332" max="3332" width="15.88671875" style="1" customWidth="1"/>
    <col min="3333" max="3333" width="15.33203125" style="1" customWidth="1"/>
    <col min="3334" max="3334" width="11.44140625" style="1" customWidth="1"/>
    <col min="3335" max="3335" width="8.44140625" style="1" customWidth="1"/>
    <col min="3336" max="3336" width="10.88671875" style="1"/>
    <col min="3337" max="3337" width="4.44140625" style="1" customWidth="1"/>
    <col min="3338" max="3338" width="4" style="1" customWidth="1"/>
    <col min="3339" max="3339" width="4.109375" style="1" customWidth="1"/>
    <col min="3340" max="3340" width="3.44140625" style="1" customWidth="1"/>
    <col min="3341" max="3341" width="47.44140625" style="1" customWidth="1"/>
    <col min="3342" max="3342" width="11.44140625" style="1" customWidth="1"/>
    <col min="3343" max="3343" width="15.109375" style="1" customWidth="1"/>
    <col min="3344" max="3344" width="8.44140625" style="1" bestFit="1" customWidth="1"/>
    <col min="3345" max="3345" width="10.6640625" style="1" customWidth="1"/>
    <col min="3346" max="3347" width="10.88671875" style="1"/>
    <col min="3348" max="3348" width="11.88671875" style="1" customWidth="1"/>
    <col min="3349" max="3349" width="8.44140625" style="1" customWidth="1"/>
    <col min="3350" max="3584" width="10.88671875" style="1"/>
    <col min="3585" max="3585" width="12.44140625" style="1" customWidth="1"/>
    <col min="3586" max="3586" width="16" style="1" customWidth="1"/>
    <col min="3587" max="3587" width="14.44140625" style="1" customWidth="1"/>
    <col min="3588" max="3588" width="15.88671875" style="1" customWidth="1"/>
    <col min="3589" max="3589" width="15.33203125" style="1" customWidth="1"/>
    <col min="3590" max="3590" width="11.44140625" style="1" customWidth="1"/>
    <col min="3591" max="3591" width="8.44140625" style="1" customWidth="1"/>
    <col min="3592" max="3592" width="10.88671875" style="1"/>
    <col min="3593" max="3593" width="4.44140625" style="1" customWidth="1"/>
    <col min="3594" max="3594" width="4" style="1" customWidth="1"/>
    <col min="3595" max="3595" width="4.109375" style="1" customWidth="1"/>
    <col min="3596" max="3596" width="3.44140625" style="1" customWidth="1"/>
    <col min="3597" max="3597" width="47.44140625" style="1" customWidth="1"/>
    <col min="3598" max="3598" width="11.44140625" style="1" customWidth="1"/>
    <col min="3599" max="3599" width="15.109375" style="1" customWidth="1"/>
    <col min="3600" max="3600" width="8.44140625" style="1" bestFit="1" customWidth="1"/>
    <col min="3601" max="3601" width="10.6640625" style="1" customWidth="1"/>
    <col min="3602" max="3603" width="10.88671875" style="1"/>
    <col min="3604" max="3604" width="11.88671875" style="1" customWidth="1"/>
    <col min="3605" max="3605" width="8.44140625" style="1" customWidth="1"/>
    <col min="3606" max="3840" width="10.88671875" style="1"/>
    <col min="3841" max="3841" width="12.44140625" style="1" customWidth="1"/>
    <col min="3842" max="3842" width="16" style="1" customWidth="1"/>
    <col min="3843" max="3843" width="14.44140625" style="1" customWidth="1"/>
    <col min="3844" max="3844" width="15.88671875" style="1" customWidth="1"/>
    <col min="3845" max="3845" width="15.33203125" style="1" customWidth="1"/>
    <col min="3846" max="3846" width="11.44140625" style="1" customWidth="1"/>
    <col min="3847" max="3847" width="8.44140625" style="1" customWidth="1"/>
    <col min="3848" max="3848" width="10.88671875" style="1"/>
    <col min="3849" max="3849" width="4.44140625" style="1" customWidth="1"/>
    <col min="3850" max="3850" width="4" style="1" customWidth="1"/>
    <col min="3851" max="3851" width="4.109375" style="1" customWidth="1"/>
    <col min="3852" max="3852" width="3.44140625" style="1" customWidth="1"/>
    <col min="3853" max="3853" width="47.44140625" style="1" customWidth="1"/>
    <col min="3854" max="3854" width="11.44140625" style="1" customWidth="1"/>
    <col min="3855" max="3855" width="15.109375" style="1" customWidth="1"/>
    <col min="3856" max="3856" width="8.44140625" style="1" bestFit="1" customWidth="1"/>
    <col min="3857" max="3857" width="10.6640625" style="1" customWidth="1"/>
    <col min="3858" max="3859" width="10.88671875" style="1"/>
    <col min="3860" max="3860" width="11.88671875" style="1" customWidth="1"/>
    <col min="3861" max="3861" width="8.44140625" style="1" customWidth="1"/>
    <col min="3862" max="4096" width="10.88671875" style="1"/>
    <col min="4097" max="4097" width="12.44140625" style="1" customWidth="1"/>
    <col min="4098" max="4098" width="16" style="1" customWidth="1"/>
    <col min="4099" max="4099" width="14.44140625" style="1" customWidth="1"/>
    <col min="4100" max="4100" width="15.88671875" style="1" customWidth="1"/>
    <col min="4101" max="4101" width="15.33203125" style="1" customWidth="1"/>
    <col min="4102" max="4102" width="11.44140625" style="1" customWidth="1"/>
    <col min="4103" max="4103" width="8.44140625" style="1" customWidth="1"/>
    <col min="4104" max="4104" width="10.88671875" style="1"/>
    <col min="4105" max="4105" width="4.44140625" style="1" customWidth="1"/>
    <col min="4106" max="4106" width="4" style="1" customWidth="1"/>
    <col min="4107" max="4107" width="4.109375" style="1" customWidth="1"/>
    <col min="4108" max="4108" width="3.44140625" style="1" customWidth="1"/>
    <col min="4109" max="4109" width="47.44140625" style="1" customWidth="1"/>
    <col min="4110" max="4110" width="11.44140625" style="1" customWidth="1"/>
    <col min="4111" max="4111" width="15.109375" style="1" customWidth="1"/>
    <col min="4112" max="4112" width="8.44140625" style="1" bestFit="1" customWidth="1"/>
    <col min="4113" max="4113" width="10.6640625" style="1" customWidth="1"/>
    <col min="4114" max="4115" width="10.88671875" style="1"/>
    <col min="4116" max="4116" width="11.88671875" style="1" customWidth="1"/>
    <col min="4117" max="4117" width="8.44140625" style="1" customWidth="1"/>
    <col min="4118" max="4352" width="10.88671875" style="1"/>
    <col min="4353" max="4353" width="12.44140625" style="1" customWidth="1"/>
    <col min="4354" max="4354" width="16" style="1" customWidth="1"/>
    <col min="4355" max="4355" width="14.44140625" style="1" customWidth="1"/>
    <col min="4356" max="4356" width="15.88671875" style="1" customWidth="1"/>
    <col min="4357" max="4357" width="15.33203125" style="1" customWidth="1"/>
    <col min="4358" max="4358" width="11.44140625" style="1" customWidth="1"/>
    <col min="4359" max="4359" width="8.44140625" style="1" customWidth="1"/>
    <col min="4360" max="4360" width="10.88671875" style="1"/>
    <col min="4361" max="4361" width="4.44140625" style="1" customWidth="1"/>
    <col min="4362" max="4362" width="4" style="1" customWidth="1"/>
    <col min="4363" max="4363" width="4.109375" style="1" customWidth="1"/>
    <col min="4364" max="4364" width="3.44140625" style="1" customWidth="1"/>
    <col min="4365" max="4365" width="47.44140625" style="1" customWidth="1"/>
    <col min="4366" max="4366" width="11.44140625" style="1" customWidth="1"/>
    <col min="4367" max="4367" width="15.109375" style="1" customWidth="1"/>
    <col min="4368" max="4368" width="8.44140625" style="1" bestFit="1" customWidth="1"/>
    <col min="4369" max="4369" width="10.6640625" style="1" customWidth="1"/>
    <col min="4370" max="4371" width="10.88671875" style="1"/>
    <col min="4372" max="4372" width="11.88671875" style="1" customWidth="1"/>
    <col min="4373" max="4373" width="8.44140625" style="1" customWidth="1"/>
    <col min="4374" max="4608" width="10.88671875" style="1"/>
    <col min="4609" max="4609" width="12.44140625" style="1" customWidth="1"/>
    <col min="4610" max="4610" width="16" style="1" customWidth="1"/>
    <col min="4611" max="4611" width="14.44140625" style="1" customWidth="1"/>
    <col min="4612" max="4612" width="15.88671875" style="1" customWidth="1"/>
    <col min="4613" max="4613" width="15.33203125" style="1" customWidth="1"/>
    <col min="4614" max="4614" width="11.44140625" style="1" customWidth="1"/>
    <col min="4615" max="4615" width="8.44140625" style="1" customWidth="1"/>
    <col min="4616" max="4616" width="10.88671875" style="1"/>
    <col min="4617" max="4617" width="4.44140625" style="1" customWidth="1"/>
    <col min="4618" max="4618" width="4" style="1" customWidth="1"/>
    <col min="4619" max="4619" width="4.109375" style="1" customWidth="1"/>
    <col min="4620" max="4620" width="3.44140625" style="1" customWidth="1"/>
    <col min="4621" max="4621" width="47.44140625" style="1" customWidth="1"/>
    <col min="4622" max="4622" width="11.44140625" style="1" customWidth="1"/>
    <col min="4623" max="4623" width="15.109375" style="1" customWidth="1"/>
    <col min="4624" max="4624" width="8.44140625" style="1" bestFit="1" customWidth="1"/>
    <col min="4625" max="4625" width="10.6640625" style="1" customWidth="1"/>
    <col min="4626" max="4627" width="10.88671875" style="1"/>
    <col min="4628" max="4628" width="11.88671875" style="1" customWidth="1"/>
    <col min="4629" max="4629" width="8.44140625" style="1" customWidth="1"/>
    <col min="4630" max="4864" width="10.88671875" style="1"/>
    <col min="4865" max="4865" width="12.44140625" style="1" customWidth="1"/>
    <col min="4866" max="4866" width="16" style="1" customWidth="1"/>
    <col min="4867" max="4867" width="14.44140625" style="1" customWidth="1"/>
    <col min="4868" max="4868" width="15.88671875" style="1" customWidth="1"/>
    <col min="4869" max="4869" width="15.33203125" style="1" customWidth="1"/>
    <col min="4870" max="4870" width="11.44140625" style="1" customWidth="1"/>
    <col min="4871" max="4871" width="8.44140625" style="1" customWidth="1"/>
    <col min="4872" max="4872" width="10.88671875" style="1"/>
    <col min="4873" max="4873" width="4.44140625" style="1" customWidth="1"/>
    <col min="4874" max="4874" width="4" style="1" customWidth="1"/>
    <col min="4875" max="4875" width="4.109375" style="1" customWidth="1"/>
    <col min="4876" max="4876" width="3.44140625" style="1" customWidth="1"/>
    <col min="4877" max="4877" width="47.44140625" style="1" customWidth="1"/>
    <col min="4878" max="4878" width="11.44140625" style="1" customWidth="1"/>
    <col min="4879" max="4879" width="15.109375" style="1" customWidth="1"/>
    <col min="4880" max="4880" width="8.44140625" style="1" bestFit="1" customWidth="1"/>
    <col min="4881" max="4881" width="10.6640625" style="1" customWidth="1"/>
    <col min="4882" max="4883" width="10.88671875" style="1"/>
    <col min="4884" max="4884" width="11.88671875" style="1" customWidth="1"/>
    <col min="4885" max="4885" width="8.44140625" style="1" customWidth="1"/>
    <col min="4886" max="5120" width="10.88671875" style="1"/>
    <col min="5121" max="5121" width="12.44140625" style="1" customWidth="1"/>
    <col min="5122" max="5122" width="16" style="1" customWidth="1"/>
    <col min="5123" max="5123" width="14.44140625" style="1" customWidth="1"/>
    <col min="5124" max="5124" width="15.88671875" style="1" customWidth="1"/>
    <col min="5125" max="5125" width="15.33203125" style="1" customWidth="1"/>
    <col min="5126" max="5126" width="11.44140625" style="1" customWidth="1"/>
    <col min="5127" max="5127" width="8.44140625" style="1" customWidth="1"/>
    <col min="5128" max="5128" width="10.88671875" style="1"/>
    <col min="5129" max="5129" width="4.44140625" style="1" customWidth="1"/>
    <col min="5130" max="5130" width="4" style="1" customWidth="1"/>
    <col min="5131" max="5131" width="4.109375" style="1" customWidth="1"/>
    <col min="5132" max="5132" width="3.44140625" style="1" customWidth="1"/>
    <col min="5133" max="5133" width="47.44140625" style="1" customWidth="1"/>
    <col min="5134" max="5134" width="11.44140625" style="1" customWidth="1"/>
    <col min="5135" max="5135" width="15.109375" style="1" customWidth="1"/>
    <col min="5136" max="5136" width="8.44140625" style="1" bestFit="1" customWidth="1"/>
    <col min="5137" max="5137" width="10.6640625" style="1" customWidth="1"/>
    <col min="5138" max="5139" width="10.88671875" style="1"/>
    <col min="5140" max="5140" width="11.88671875" style="1" customWidth="1"/>
    <col min="5141" max="5141" width="8.44140625" style="1" customWidth="1"/>
    <col min="5142" max="5376" width="10.88671875" style="1"/>
    <col min="5377" max="5377" width="12.44140625" style="1" customWidth="1"/>
    <col min="5378" max="5378" width="16" style="1" customWidth="1"/>
    <col min="5379" max="5379" width="14.44140625" style="1" customWidth="1"/>
    <col min="5380" max="5380" width="15.88671875" style="1" customWidth="1"/>
    <col min="5381" max="5381" width="15.33203125" style="1" customWidth="1"/>
    <col min="5382" max="5382" width="11.44140625" style="1" customWidth="1"/>
    <col min="5383" max="5383" width="8.44140625" style="1" customWidth="1"/>
    <col min="5384" max="5384" width="10.88671875" style="1"/>
    <col min="5385" max="5385" width="4.44140625" style="1" customWidth="1"/>
    <col min="5386" max="5386" width="4" style="1" customWidth="1"/>
    <col min="5387" max="5387" width="4.109375" style="1" customWidth="1"/>
    <col min="5388" max="5388" width="3.44140625" style="1" customWidth="1"/>
    <col min="5389" max="5389" width="47.44140625" style="1" customWidth="1"/>
    <col min="5390" max="5390" width="11.44140625" style="1" customWidth="1"/>
    <col min="5391" max="5391" width="15.109375" style="1" customWidth="1"/>
    <col min="5392" max="5392" width="8.44140625" style="1" bestFit="1" customWidth="1"/>
    <col min="5393" max="5393" width="10.6640625" style="1" customWidth="1"/>
    <col min="5394" max="5395" width="10.88671875" style="1"/>
    <col min="5396" max="5396" width="11.88671875" style="1" customWidth="1"/>
    <col min="5397" max="5397" width="8.44140625" style="1" customWidth="1"/>
    <col min="5398" max="5632" width="10.88671875" style="1"/>
    <col min="5633" max="5633" width="12.44140625" style="1" customWidth="1"/>
    <col min="5634" max="5634" width="16" style="1" customWidth="1"/>
    <col min="5635" max="5635" width="14.44140625" style="1" customWidth="1"/>
    <col min="5636" max="5636" width="15.88671875" style="1" customWidth="1"/>
    <col min="5637" max="5637" width="15.33203125" style="1" customWidth="1"/>
    <col min="5638" max="5638" width="11.44140625" style="1" customWidth="1"/>
    <col min="5639" max="5639" width="8.44140625" style="1" customWidth="1"/>
    <col min="5640" max="5640" width="10.88671875" style="1"/>
    <col min="5641" max="5641" width="4.44140625" style="1" customWidth="1"/>
    <col min="5642" max="5642" width="4" style="1" customWidth="1"/>
    <col min="5643" max="5643" width="4.109375" style="1" customWidth="1"/>
    <col min="5644" max="5644" width="3.44140625" style="1" customWidth="1"/>
    <col min="5645" max="5645" width="47.44140625" style="1" customWidth="1"/>
    <col min="5646" max="5646" width="11.44140625" style="1" customWidth="1"/>
    <col min="5647" max="5647" width="15.109375" style="1" customWidth="1"/>
    <col min="5648" max="5648" width="8.44140625" style="1" bestFit="1" customWidth="1"/>
    <col min="5649" max="5649" width="10.6640625" style="1" customWidth="1"/>
    <col min="5650" max="5651" width="10.88671875" style="1"/>
    <col min="5652" max="5652" width="11.88671875" style="1" customWidth="1"/>
    <col min="5653" max="5653" width="8.44140625" style="1" customWidth="1"/>
    <col min="5654" max="5888" width="10.88671875" style="1"/>
    <col min="5889" max="5889" width="12.44140625" style="1" customWidth="1"/>
    <col min="5890" max="5890" width="16" style="1" customWidth="1"/>
    <col min="5891" max="5891" width="14.44140625" style="1" customWidth="1"/>
    <col min="5892" max="5892" width="15.88671875" style="1" customWidth="1"/>
    <col min="5893" max="5893" width="15.33203125" style="1" customWidth="1"/>
    <col min="5894" max="5894" width="11.44140625" style="1" customWidth="1"/>
    <col min="5895" max="5895" width="8.44140625" style="1" customWidth="1"/>
    <col min="5896" max="5896" width="10.88671875" style="1"/>
    <col min="5897" max="5897" width="4.44140625" style="1" customWidth="1"/>
    <col min="5898" max="5898" width="4" style="1" customWidth="1"/>
    <col min="5899" max="5899" width="4.109375" style="1" customWidth="1"/>
    <col min="5900" max="5900" width="3.44140625" style="1" customWidth="1"/>
    <col min="5901" max="5901" width="47.44140625" style="1" customWidth="1"/>
    <col min="5902" max="5902" width="11.44140625" style="1" customWidth="1"/>
    <col min="5903" max="5903" width="15.109375" style="1" customWidth="1"/>
    <col min="5904" max="5904" width="8.44140625" style="1" bestFit="1" customWidth="1"/>
    <col min="5905" max="5905" width="10.6640625" style="1" customWidth="1"/>
    <col min="5906" max="5907" width="10.88671875" style="1"/>
    <col min="5908" max="5908" width="11.88671875" style="1" customWidth="1"/>
    <col min="5909" max="5909" width="8.44140625" style="1" customWidth="1"/>
    <col min="5910" max="6144" width="10.88671875" style="1"/>
    <col min="6145" max="6145" width="12.44140625" style="1" customWidth="1"/>
    <col min="6146" max="6146" width="16" style="1" customWidth="1"/>
    <col min="6147" max="6147" width="14.44140625" style="1" customWidth="1"/>
    <col min="6148" max="6148" width="15.88671875" style="1" customWidth="1"/>
    <col min="6149" max="6149" width="15.33203125" style="1" customWidth="1"/>
    <col min="6150" max="6150" width="11.44140625" style="1" customWidth="1"/>
    <col min="6151" max="6151" width="8.44140625" style="1" customWidth="1"/>
    <col min="6152" max="6152" width="10.88671875" style="1"/>
    <col min="6153" max="6153" width="4.44140625" style="1" customWidth="1"/>
    <col min="6154" max="6154" width="4" style="1" customWidth="1"/>
    <col min="6155" max="6155" width="4.109375" style="1" customWidth="1"/>
    <col min="6156" max="6156" width="3.44140625" style="1" customWidth="1"/>
    <col min="6157" max="6157" width="47.44140625" style="1" customWidth="1"/>
    <col min="6158" max="6158" width="11.44140625" style="1" customWidth="1"/>
    <col min="6159" max="6159" width="15.109375" style="1" customWidth="1"/>
    <col min="6160" max="6160" width="8.44140625" style="1" bestFit="1" customWidth="1"/>
    <col min="6161" max="6161" width="10.6640625" style="1" customWidth="1"/>
    <col min="6162" max="6163" width="10.88671875" style="1"/>
    <col min="6164" max="6164" width="11.88671875" style="1" customWidth="1"/>
    <col min="6165" max="6165" width="8.44140625" style="1" customWidth="1"/>
    <col min="6166" max="6400" width="10.88671875" style="1"/>
    <col min="6401" max="6401" width="12.44140625" style="1" customWidth="1"/>
    <col min="6402" max="6402" width="16" style="1" customWidth="1"/>
    <col min="6403" max="6403" width="14.44140625" style="1" customWidth="1"/>
    <col min="6404" max="6404" width="15.88671875" style="1" customWidth="1"/>
    <col min="6405" max="6405" width="15.33203125" style="1" customWidth="1"/>
    <col min="6406" max="6406" width="11.44140625" style="1" customWidth="1"/>
    <col min="6407" max="6407" width="8.44140625" style="1" customWidth="1"/>
    <col min="6408" max="6408" width="10.88671875" style="1"/>
    <col min="6409" max="6409" width="4.44140625" style="1" customWidth="1"/>
    <col min="6410" max="6410" width="4" style="1" customWidth="1"/>
    <col min="6411" max="6411" width="4.109375" style="1" customWidth="1"/>
    <col min="6412" max="6412" width="3.44140625" style="1" customWidth="1"/>
    <col min="6413" max="6413" width="47.44140625" style="1" customWidth="1"/>
    <col min="6414" max="6414" width="11.44140625" style="1" customWidth="1"/>
    <col min="6415" max="6415" width="15.109375" style="1" customWidth="1"/>
    <col min="6416" max="6416" width="8.44140625" style="1" bestFit="1" customWidth="1"/>
    <col min="6417" max="6417" width="10.6640625" style="1" customWidth="1"/>
    <col min="6418" max="6419" width="10.88671875" style="1"/>
    <col min="6420" max="6420" width="11.88671875" style="1" customWidth="1"/>
    <col min="6421" max="6421" width="8.44140625" style="1" customWidth="1"/>
    <col min="6422" max="6656" width="10.88671875" style="1"/>
    <col min="6657" max="6657" width="12.44140625" style="1" customWidth="1"/>
    <col min="6658" max="6658" width="16" style="1" customWidth="1"/>
    <col min="6659" max="6659" width="14.44140625" style="1" customWidth="1"/>
    <col min="6660" max="6660" width="15.88671875" style="1" customWidth="1"/>
    <col min="6661" max="6661" width="15.33203125" style="1" customWidth="1"/>
    <col min="6662" max="6662" width="11.44140625" style="1" customWidth="1"/>
    <col min="6663" max="6663" width="8.44140625" style="1" customWidth="1"/>
    <col min="6664" max="6664" width="10.88671875" style="1"/>
    <col min="6665" max="6665" width="4.44140625" style="1" customWidth="1"/>
    <col min="6666" max="6666" width="4" style="1" customWidth="1"/>
    <col min="6667" max="6667" width="4.109375" style="1" customWidth="1"/>
    <col min="6668" max="6668" width="3.44140625" style="1" customWidth="1"/>
    <col min="6669" max="6669" width="47.44140625" style="1" customWidth="1"/>
    <col min="6670" max="6670" width="11.44140625" style="1" customWidth="1"/>
    <col min="6671" max="6671" width="15.109375" style="1" customWidth="1"/>
    <col min="6672" max="6672" width="8.44140625" style="1" bestFit="1" customWidth="1"/>
    <col min="6673" max="6673" width="10.6640625" style="1" customWidth="1"/>
    <col min="6674" max="6675" width="10.88671875" style="1"/>
    <col min="6676" max="6676" width="11.88671875" style="1" customWidth="1"/>
    <col min="6677" max="6677" width="8.44140625" style="1" customWidth="1"/>
    <col min="6678" max="6912" width="10.88671875" style="1"/>
    <col min="6913" max="6913" width="12.44140625" style="1" customWidth="1"/>
    <col min="6914" max="6914" width="16" style="1" customWidth="1"/>
    <col min="6915" max="6915" width="14.44140625" style="1" customWidth="1"/>
    <col min="6916" max="6916" width="15.88671875" style="1" customWidth="1"/>
    <col min="6917" max="6917" width="15.33203125" style="1" customWidth="1"/>
    <col min="6918" max="6918" width="11.44140625" style="1" customWidth="1"/>
    <col min="6919" max="6919" width="8.44140625" style="1" customWidth="1"/>
    <col min="6920" max="6920" width="10.88671875" style="1"/>
    <col min="6921" max="6921" width="4.44140625" style="1" customWidth="1"/>
    <col min="6922" max="6922" width="4" style="1" customWidth="1"/>
    <col min="6923" max="6923" width="4.109375" style="1" customWidth="1"/>
    <col min="6924" max="6924" width="3.44140625" style="1" customWidth="1"/>
    <col min="6925" max="6925" width="47.44140625" style="1" customWidth="1"/>
    <col min="6926" max="6926" width="11.44140625" style="1" customWidth="1"/>
    <col min="6927" max="6927" width="15.109375" style="1" customWidth="1"/>
    <col min="6928" max="6928" width="8.44140625" style="1" bestFit="1" customWidth="1"/>
    <col min="6929" max="6929" width="10.6640625" style="1" customWidth="1"/>
    <col min="6930" max="6931" width="10.88671875" style="1"/>
    <col min="6932" max="6932" width="11.88671875" style="1" customWidth="1"/>
    <col min="6933" max="6933" width="8.44140625" style="1" customWidth="1"/>
    <col min="6934" max="7168" width="10.88671875" style="1"/>
    <col min="7169" max="7169" width="12.44140625" style="1" customWidth="1"/>
    <col min="7170" max="7170" width="16" style="1" customWidth="1"/>
    <col min="7171" max="7171" width="14.44140625" style="1" customWidth="1"/>
    <col min="7172" max="7172" width="15.88671875" style="1" customWidth="1"/>
    <col min="7173" max="7173" width="15.33203125" style="1" customWidth="1"/>
    <col min="7174" max="7174" width="11.44140625" style="1" customWidth="1"/>
    <col min="7175" max="7175" width="8.44140625" style="1" customWidth="1"/>
    <col min="7176" max="7176" width="10.88671875" style="1"/>
    <col min="7177" max="7177" width="4.44140625" style="1" customWidth="1"/>
    <col min="7178" max="7178" width="4" style="1" customWidth="1"/>
    <col min="7179" max="7179" width="4.109375" style="1" customWidth="1"/>
    <col min="7180" max="7180" width="3.44140625" style="1" customWidth="1"/>
    <col min="7181" max="7181" width="47.44140625" style="1" customWidth="1"/>
    <col min="7182" max="7182" width="11.44140625" style="1" customWidth="1"/>
    <col min="7183" max="7183" width="15.109375" style="1" customWidth="1"/>
    <col min="7184" max="7184" width="8.44140625" style="1" bestFit="1" customWidth="1"/>
    <col min="7185" max="7185" width="10.6640625" style="1" customWidth="1"/>
    <col min="7186" max="7187" width="10.88671875" style="1"/>
    <col min="7188" max="7188" width="11.88671875" style="1" customWidth="1"/>
    <col min="7189" max="7189" width="8.44140625" style="1" customWidth="1"/>
    <col min="7190" max="7424" width="10.88671875" style="1"/>
    <col min="7425" max="7425" width="12.44140625" style="1" customWidth="1"/>
    <col min="7426" max="7426" width="16" style="1" customWidth="1"/>
    <col min="7427" max="7427" width="14.44140625" style="1" customWidth="1"/>
    <col min="7428" max="7428" width="15.88671875" style="1" customWidth="1"/>
    <col min="7429" max="7429" width="15.33203125" style="1" customWidth="1"/>
    <col min="7430" max="7430" width="11.44140625" style="1" customWidth="1"/>
    <col min="7431" max="7431" width="8.44140625" style="1" customWidth="1"/>
    <col min="7432" max="7432" width="10.88671875" style="1"/>
    <col min="7433" max="7433" width="4.44140625" style="1" customWidth="1"/>
    <col min="7434" max="7434" width="4" style="1" customWidth="1"/>
    <col min="7435" max="7435" width="4.109375" style="1" customWidth="1"/>
    <col min="7436" max="7436" width="3.44140625" style="1" customWidth="1"/>
    <col min="7437" max="7437" width="47.44140625" style="1" customWidth="1"/>
    <col min="7438" max="7438" width="11.44140625" style="1" customWidth="1"/>
    <col min="7439" max="7439" width="15.109375" style="1" customWidth="1"/>
    <col min="7440" max="7440" width="8.44140625" style="1" bestFit="1" customWidth="1"/>
    <col min="7441" max="7441" width="10.6640625" style="1" customWidth="1"/>
    <col min="7442" max="7443" width="10.88671875" style="1"/>
    <col min="7444" max="7444" width="11.88671875" style="1" customWidth="1"/>
    <col min="7445" max="7445" width="8.44140625" style="1" customWidth="1"/>
    <col min="7446" max="7680" width="10.88671875" style="1"/>
    <col min="7681" max="7681" width="12.44140625" style="1" customWidth="1"/>
    <col min="7682" max="7682" width="16" style="1" customWidth="1"/>
    <col min="7683" max="7683" width="14.44140625" style="1" customWidth="1"/>
    <col min="7684" max="7684" width="15.88671875" style="1" customWidth="1"/>
    <col min="7685" max="7685" width="15.33203125" style="1" customWidth="1"/>
    <col min="7686" max="7686" width="11.44140625" style="1" customWidth="1"/>
    <col min="7687" max="7687" width="8.44140625" style="1" customWidth="1"/>
    <col min="7688" max="7688" width="10.88671875" style="1"/>
    <col min="7689" max="7689" width="4.44140625" style="1" customWidth="1"/>
    <col min="7690" max="7690" width="4" style="1" customWidth="1"/>
    <col min="7691" max="7691" width="4.109375" style="1" customWidth="1"/>
    <col min="7692" max="7692" width="3.44140625" style="1" customWidth="1"/>
    <col min="7693" max="7693" width="47.44140625" style="1" customWidth="1"/>
    <col min="7694" max="7694" width="11.44140625" style="1" customWidth="1"/>
    <col min="7695" max="7695" width="15.109375" style="1" customWidth="1"/>
    <col min="7696" max="7696" width="8.44140625" style="1" bestFit="1" customWidth="1"/>
    <col min="7697" max="7697" width="10.6640625" style="1" customWidth="1"/>
    <col min="7698" max="7699" width="10.88671875" style="1"/>
    <col min="7700" max="7700" width="11.88671875" style="1" customWidth="1"/>
    <col min="7701" max="7701" width="8.44140625" style="1" customWidth="1"/>
    <col min="7702" max="7936" width="10.88671875" style="1"/>
    <col min="7937" max="7937" width="12.44140625" style="1" customWidth="1"/>
    <col min="7938" max="7938" width="16" style="1" customWidth="1"/>
    <col min="7939" max="7939" width="14.44140625" style="1" customWidth="1"/>
    <col min="7940" max="7940" width="15.88671875" style="1" customWidth="1"/>
    <col min="7941" max="7941" width="15.33203125" style="1" customWidth="1"/>
    <col min="7942" max="7942" width="11.44140625" style="1" customWidth="1"/>
    <col min="7943" max="7943" width="8.44140625" style="1" customWidth="1"/>
    <col min="7944" max="7944" width="10.88671875" style="1"/>
    <col min="7945" max="7945" width="4.44140625" style="1" customWidth="1"/>
    <col min="7946" max="7946" width="4" style="1" customWidth="1"/>
    <col min="7947" max="7947" width="4.109375" style="1" customWidth="1"/>
    <col min="7948" max="7948" width="3.44140625" style="1" customWidth="1"/>
    <col min="7949" max="7949" width="47.44140625" style="1" customWidth="1"/>
    <col min="7950" max="7950" width="11.44140625" style="1" customWidth="1"/>
    <col min="7951" max="7951" width="15.109375" style="1" customWidth="1"/>
    <col min="7952" max="7952" width="8.44140625" style="1" bestFit="1" customWidth="1"/>
    <col min="7953" max="7953" width="10.6640625" style="1" customWidth="1"/>
    <col min="7954" max="7955" width="10.88671875" style="1"/>
    <col min="7956" max="7956" width="11.88671875" style="1" customWidth="1"/>
    <col min="7957" max="7957" width="8.44140625" style="1" customWidth="1"/>
    <col min="7958" max="8192" width="10.88671875" style="1"/>
    <col min="8193" max="8193" width="12.44140625" style="1" customWidth="1"/>
    <col min="8194" max="8194" width="16" style="1" customWidth="1"/>
    <col min="8195" max="8195" width="14.44140625" style="1" customWidth="1"/>
    <col min="8196" max="8196" width="15.88671875" style="1" customWidth="1"/>
    <col min="8197" max="8197" width="15.33203125" style="1" customWidth="1"/>
    <col min="8198" max="8198" width="11.44140625" style="1" customWidth="1"/>
    <col min="8199" max="8199" width="8.44140625" style="1" customWidth="1"/>
    <col min="8200" max="8200" width="10.88671875" style="1"/>
    <col min="8201" max="8201" width="4.44140625" style="1" customWidth="1"/>
    <col min="8202" max="8202" width="4" style="1" customWidth="1"/>
    <col min="8203" max="8203" width="4.109375" style="1" customWidth="1"/>
    <col min="8204" max="8204" width="3.44140625" style="1" customWidth="1"/>
    <col min="8205" max="8205" width="47.44140625" style="1" customWidth="1"/>
    <col min="8206" max="8206" width="11.44140625" style="1" customWidth="1"/>
    <col min="8207" max="8207" width="15.109375" style="1" customWidth="1"/>
    <col min="8208" max="8208" width="8.44140625" style="1" bestFit="1" customWidth="1"/>
    <col min="8209" max="8209" width="10.6640625" style="1" customWidth="1"/>
    <col min="8210" max="8211" width="10.88671875" style="1"/>
    <col min="8212" max="8212" width="11.88671875" style="1" customWidth="1"/>
    <col min="8213" max="8213" width="8.44140625" style="1" customWidth="1"/>
    <col min="8214" max="8448" width="10.88671875" style="1"/>
    <col min="8449" max="8449" width="12.44140625" style="1" customWidth="1"/>
    <col min="8450" max="8450" width="16" style="1" customWidth="1"/>
    <col min="8451" max="8451" width="14.44140625" style="1" customWidth="1"/>
    <col min="8452" max="8452" width="15.88671875" style="1" customWidth="1"/>
    <col min="8453" max="8453" width="15.33203125" style="1" customWidth="1"/>
    <col min="8454" max="8454" width="11.44140625" style="1" customWidth="1"/>
    <col min="8455" max="8455" width="8.44140625" style="1" customWidth="1"/>
    <col min="8456" max="8456" width="10.88671875" style="1"/>
    <col min="8457" max="8457" width="4.44140625" style="1" customWidth="1"/>
    <col min="8458" max="8458" width="4" style="1" customWidth="1"/>
    <col min="8459" max="8459" width="4.109375" style="1" customWidth="1"/>
    <col min="8460" max="8460" width="3.44140625" style="1" customWidth="1"/>
    <col min="8461" max="8461" width="47.44140625" style="1" customWidth="1"/>
    <col min="8462" max="8462" width="11.44140625" style="1" customWidth="1"/>
    <col min="8463" max="8463" width="15.109375" style="1" customWidth="1"/>
    <col min="8464" max="8464" width="8.44140625" style="1" bestFit="1" customWidth="1"/>
    <col min="8465" max="8465" width="10.6640625" style="1" customWidth="1"/>
    <col min="8466" max="8467" width="10.88671875" style="1"/>
    <col min="8468" max="8468" width="11.88671875" style="1" customWidth="1"/>
    <col min="8469" max="8469" width="8.44140625" style="1" customWidth="1"/>
    <col min="8470" max="8704" width="10.88671875" style="1"/>
    <col min="8705" max="8705" width="12.44140625" style="1" customWidth="1"/>
    <col min="8706" max="8706" width="16" style="1" customWidth="1"/>
    <col min="8707" max="8707" width="14.44140625" style="1" customWidth="1"/>
    <col min="8708" max="8708" width="15.88671875" style="1" customWidth="1"/>
    <col min="8709" max="8709" width="15.33203125" style="1" customWidth="1"/>
    <col min="8710" max="8710" width="11.44140625" style="1" customWidth="1"/>
    <col min="8711" max="8711" width="8.44140625" style="1" customWidth="1"/>
    <col min="8712" max="8712" width="10.88671875" style="1"/>
    <col min="8713" max="8713" width="4.44140625" style="1" customWidth="1"/>
    <col min="8714" max="8714" width="4" style="1" customWidth="1"/>
    <col min="8715" max="8715" width="4.109375" style="1" customWidth="1"/>
    <col min="8716" max="8716" width="3.44140625" style="1" customWidth="1"/>
    <col min="8717" max="8717" width="47.44140625" style="1" customWidth="1"/>
    <col min="8718" max="8718" width="11.44140625" style="1" customWidth="1"/>
    <col min="8719" max="8719" width="15.109375" style="1" customWidth="1"/>
    <col min="8720" max="8720" width="8.44140625" style="1" bestFit="1" customWidth="1"/>
    <col min="8721" max="8721" width="10.6640625" style="1" customWidth="1"/>
    <col min="8722" max="8723" width="10.88671875" style="1"/>
    <col min="8724" max="8724" width="11.88671875" style="1" customWidth="1"/>
    <col min="8725" max="8725" width="8.44140625" style="1" customWidth="1"/>
    <col min="8726" max="8960" width="10.88671875" style="1"/>
    <col min="8961" max="8961" width="12.44140625" style="1" customWidth="1"/>
    <col min="8962" max="8962" width="16" style="1" customWidth="1"/>
    <col min="8963" max="8963" width="14.44140625" style="1" customWidth="1"/>
    <col min="8964" max="8964" width="15.88671875" style="1" customWidth="1"/>
    <col min="8965" max="8965" width="15.33203125" style="1" customWidth="1"/>
    <col min="8966" max="8966" width="11.44140625" style="1" customWidth="1"/>
    <col min="8967" max="8967" width="8.44140625" style="1" customWidth="1"/>
    <col min="8968" max="8968" width="10.88671875" style="1"/>
    <col min="8969" max="8969" width="4.44140625" style="1" customWidth="1"/>
    <col min="8970" max="8970" width="4" style="1" customWidth="1"/>
    <col min="8971" max="8971" width="4.109375" style="1" customWidth="1"/>
    <col min="8972" max="8972" width="3.44140625" style="1" customWidth="1"/>
    <col min="8973" max="8973" width="47.44140625" style="1" customWidth="1"/>
    <col min="8974" max="8974" width="11.44140625" style="1" customWidth="1"/>
    <col min="8975" max="8975" width="15.109375" style="1" customWidth="1"/>
    <col min="8976" max="8976" width="8.44140625" style="1" bestFit="1" customWidth="1"/>
    <col min="8977" max="8977" width="10.6640625" style="1" customWidth="1"/>
    <col min="8978" max="8979" width="10.88671875" style="1"/>
    <col min="8980" max="8980" width="11.88671875" style="1" customWidth="1"/>
    <col min="8981" max="8981" width="8.44140625" style="1" customWidth="1"/>
    <col min="8982" max="9216" width="10.88671875" style="1"/>
    <col min="9217" max="9217" width="12.44140625" style="1" customWidth="1"/>
    <col min="9218" max="9218" width="16" style="1" customWidth="1"/>
    <col min="9219" max="9219" width="14.44140625" style="1" customWidth="1"/>
    <col min="9220" max="9220" width="15.88671875" style="1" customWidth="1"/>
    <col min="9221" max="9221" width="15.33203125" style="1" customWidth="1"/>
    <col min="9222" max="9222" width="11.44140625" style="1" customWidth="1"/>
    <col min="9223" max="9223" width="8.44140625" style="1" customWidth="1"/>
    <col min="9224" max="9224" width="10.88671875" style="1"/>
    <col min="9225" max="9225" width="4.44140625" style="1" customWidth="1"/>
    <col min="9226" max="9226" width="4" style="1" customWidth="1"/>
    <col min="9227" max="9227" width="4.109375" style="1" customWidth="1"/>
    <col min="9228" max="9228" width="3.44140625" style="1" customWidth="1"/>
    <col min="9229" max="9229" width="47.44140625" style="1" customWidth="1"/>
    <col min="9230" max="9230" width="11.44140625" style="1" customWidth="1"/>
    <col min="9231" max="9231" width="15.109375" style="1" customWidth="1"/>
    <col min="9232" max="9232" width="8.44140625" style="1" bestFit="1" customWidth="1"/>
    <col min="9233" max="9233" width="10.6640625" style="1" customWidth="1"/>
    <col min="9234" max="9235" width="10.88671875" style="1"/>
    <col min="9236" max="9236" width="11.88671875" style="1" customWidth="1"/>
    <col min="9237" max="9237" width="8.44140625" style="1" customWidth="1"/>
    <col min="9238" max="9472" width="10.88671875" style="1"/>
    <col min="9473" max="9473" width="12.44140625" style="1" customWidth="1"/>
    <col min="9474" max="9474" width="16" style="1" customWidth="1"/>
    <col min="9475" max="9475" width="14.44140625" style="1" customWidth="1"/>
    <col min="9476" max="9476" width="15.88671875" style="1" customWidth="1"/>
    <col min="9477" max="9477" width="15.33203125" style="1" customWidth="1"/>
    <col min="9478" max="9478" width="11.44140625" style="1" customWidth="1"/>
    <col min="9479" max="9479" width="8.44140625" style="1" customWidth="1"/>
    <col min="9480" max="9480" width="10.88671875" style="1"/>
    <col min="9481" max="9481" width="4.44140625" style="1" customWidth="1"/>
    <col min="9482" max="9482" width="4" style="1" customWidth="1"/>
    <col min="9483" max="9483" width="4.109375" style="1" customWidth="1"/>
    <col min="9484" max="9484" width="3.44140625" style="1" customWidth="1"/>
    <col min="9485" max="9485" width="47.44140625" style="1" customWidth="1"/>
    <col min="9486" max="9486" width="11.44140625" style="1" customWidth="1"/>
    <col min="9487" max="9487" width="15.109375" style="1" customWidth="1"/>
    <col min="9488" max="9488" width="8.44140625" style="1" bestFit="1" customWidth="1"/>
    <col min="9489" max="9489" width="10.6640625" style="1" customWidth="1"/>
    <col min="9490" max="9491" width="10.88671875" style="1"/>
    <col min="9492" max="9492" width="11.88671875" style="1" customWidth="1"/>
    <col min="9493" max="9493" width="8.44140625" style="1" customWidth="1"/>
    <col min="9494" max="9728" width="10.88671875" style="1"/>
    <col min="9729" max="9729" width="12.44140625" style="1" customWidth="1"/>
    <col min="9730" max="9730" width="16" style="1" customWidth="1"/>
    <col min="9731" max="9731" width="14.44140625" style="1" customWidth="1"/>
    <col min="9732" max="9732" width="15.88671875" style="1" customWidth="1"/>
    <col min="9733" max="9733" width="15.33203125" style="1" customWidth="1"/>
    <col min="9734" max="9734" width="11.44140625" style="1" customWidth="1"/>
    <col min="9735" max="9735" width="8.44140625" style="1" customWidth="1"/>
    <col min="9736" max="9736" width="10.88671875" style="1"/>
    <col min="9737" max="9737" width="4.44140625" style="1" customWidth="1"/>
    <col min="9738" max="9738" width="4" style="1" customWidth="1"/>
    <col min="9739" max="9739" width="4.109375" style="1" customWidth="1"/>
    <col min="9740" max="9740" width="3.44140625" style="1" customWidth="1"/>
    <col min="9741" max="9741" width="47.44140625" style="1" customWidth="1"/>
    <col min="9742" max="9742" width="11.44140625" style="1" customWidth="1"/>
    <col min="9743" max="9743" width="15.109375" style="1" customWidth="1"/>
    <col min="9744" max="9744" width="8.44140625" style="1" bestFit="1" customWidth="1"/>
    <col min="9745" max="9745" width="10.6640625" style="1" customWidth="1"/>
    <col min="9746" max="9747" width="10.88671875" style="1"/>
    <col min="9748" max="9748" width="11.88671875" style="1" customWidth="1"/>
    <col min="9749" max="9749" width="8.44140625" style="1" customWidth="1"/>
    <col min="9750" max="9984" width="10.88671875" style="1"/>
    <col min="9985" max="9985" width="12.44140625" style="1" customWidth="1"/>
    <col min="9986" max="9986" width="16" style="1" customWidth="1"/>
    <col min="9987" max="9987" width="14.44140625" style="1" customWidth="1"/>
    <col min="9988" max="9988" width="15.88671875" style="1" customWidth="1"/>
    <col min="9989" max="9989" width="15.33203125" style="1" customWidth="1"/>
    <col min="9990" max="9990" width="11.44140625" style="1" customWidth="1"/>
    <col min="9991" max="9991" width="8.44140625" style="1" customWidth="1"/>
    <col min="9992" max="9992" width="10.88671875" style="1"/>
    <col min="9993" max="9993" width="4.44140625" style="1" customWidth="1"/>
    <col min="9994" max="9994" width="4" style="1" customWidth="1"/>
    <col min="9995" max="9995" width="4.109375" style="1" customWidth="1"/>
    <col min="9996" max="9996" width="3.44140625" style="1" customWidth="1"/>
    <col min="9997" max="9997" width="47.44140625" style="1" customWidth="1"/>
    <col min="9998" max="9998" width="11.44140625" style="1" customWidth="1"/>
    <col min="9999" max="9999" width="15.109375" style="1" customWidth="1"/>
    <col min="10000" max="10000" width="8.44140625" style="1" bestFit="1" customWidth="1"/>
    <col min="10001" max="10001" width="10.6640625" style="1" customWidth="1"/>
    <col min="10002" max="10003" width="10.88671875" style="1"/>
    <col min="10004" max="10004" width="11.88671875" style="1" customWidth="1"/>
    <col min="10005" max="10005" width="8.44140625" style="1" customWidth="1"/>
    <col min="10006" max="10240" width="10.88671875" style="1"/>
    <col min="10241" max="10241" width="12.44140625" style="1" customWidth="1"/>
    <col min="10242" max="10242" width="16" style="1" customWidth="1"/>
    <col min="10243" max="10243" width="14.44140625" style="1" customWidth="1"/>
    <col min="10244" max="10244" width="15.88671875" style="1" customWidth="1"/>
    <col min="10245" max="10245" width="15.33203125" style="1" customWidth="1"/>
    <col min="10246" max="10246" width="11.44140625" style="1" customWidth="1"/>
    <col min="10247" max="10247" width="8.44140625" style="1" customWidth="1"/>
    <col min="10248" max="10248" width="10.88671875" style="1"/>
    <col min="10249" max="10249" width="4.44140625" style="1" customWidth="1"/>
    <col min="10250" max="10250" width="4" style="1" customWidth="1"/>
    <col min="10251" max="10251" width="4.109375" style="1" customWidth="1"/>
    <col min="10252" max="10252" width="3.44140625" style="1" customWidth="1"/>
    <col min="10253" max="10253" width="47.44140625" style="1" customWidth="1"/>
    <col min="10254" max="10254" width="11.44140625" style="1" customWidth="1"/>
    <col min="10255" max="10255" width="15.109375" style="1" customWidth="1"/>
    <col min="10256" max="10256" width="8.44140625" style="1" bestFit="1" customWidth="1"/>
    <col min="10257" max="10257" width="10.6640625" style="1" customWidth="1"/>
    <col min="10258" max="10259" width="10.88671875" style="1"/>
    <col min="10260" max="10260" width="11.88671875" style="1" customWidth="1"/>
    <col min="10261" max="10261" width="8.44140625" style="1" customWidth="1"/>
    <col min="10262" max="10496" width="10.88671875" style="1"/>
    <col min="10497" max="10497" width="12.44140625" style="1" customWidth="1"/>
    <col min="10498" max="10498" width="16" style="1" customWidth="1"/>
    <col min="10499" max="10499" width="14.44140625" style="1" customWidth="1"/>
    <col min="10500" max="10500" width="15.88671875" style="1" customWidth="1"/>
    <col min="10501" max="10501" width="15.33203125" style="1" customWidth="1"/>
    <col min="10502" max="10502" width="11.44140625" style="1" customWidth="1"/>
    <col min="10503" max="10503" width="8.44140625" style="1" customWidth="1"/>
    <col min="10504" max="10504" width="10.88671875" style="1"/>
    <col min="10505" max="10505" width="4.44140625" style="1" customWidth="1"/>
    <col min="10506" max="10506" width="4" style="1" customWidth="1"/>
    <col min="10507" max="10507" width="4.109375" style="1" customWidth="1"/>
    <col min="10508" max="10508" width="3.44140625" style="1" customWidth="1"/>
    <col min="10509" max="10509" width="47.44140625" style="1" customWidth="1"/>
    <col min="10510" max="10510" width="11.44140625" style="1" customWidth="1"/>
    <col min="10511" max="10511" width="15.109375" style="1" customWidth="1"/>
    <col min="10512" max="10512" width="8.44140625" style="1" bestFit="1" customWidth="1"/>
    <col min="10513" max="10513" width="10.6640625" style="1" customWidth="1"/>
    <col min="10514" max="10515" width="10.88671875" style="1"/>
    <col min="10516" max="10516" width="11.88671875" style="1" customWidth="1"/>
    <col min="10517" max="10517" width="8.44140625" style="1" customWidth="1"/>
    <col min="10518" max="10752" width="10.88671875" style="1"/>
    <col min="10753" max="10753" width="12.44140625" style="1" customWidth="1"/>
    <col min="10754" max="10754" width="16" style="1" customWidth="1"/>
    <col min="10755" max="10755" width="14.44140625" style="1" customWidth="1"/>
    <col min="10756" max="10756" width="15.88671875" style="1" customWidth="1"/>
    <col min="10757" max="10757" width="15.33203125" style="1" customWidth="1"/>
    <col min="10758" max="10758" width="11.44140625" style="1" customWidth="1"/>
    <col min="10759" max="10759" width="8.44140625" style="1" customWidth="1"/>
    <col min="10760" max="10760" width="10.88671875" style="1"/>
    <col min="10761" max="10761" width="4.44140625" style="1" customWidth="1"/>
    <col min="10762" max="10762" width="4" style="1" customWidth="1"/>
    <col min="10763" max="10763" width="4.109375" style="1" customWidth="1"/>
    <col min="10764" max="10764" width="3.44140625" style="1" customWidth="1"/>
    <col min="10765" max="10765" width="47.44140625" style="1" customWidth="1"/>
    <col min="10766" max="10766" width="11.44140625" style="1" customWidth="1"/>
    <col min="10767" max="10767" width="15.109375" style="1" customWidth="1"/>
    <col min="10768" max="10768" width="8.44140625" style="1" bestFit="1" customWidth="1"/>
    <col min="10769" max="10769" width="10.6640625" style="1" customWidth="1"/>
    <col min="10770" max="10771" width="10.88671875" style="1"/>
    <col min="10772" max="10772" width="11.88671875" style="1" customWidth="1"/>
    <col min="10773" max="10773" width="8.44140625" style="1" customWidth="1"/>
    <col min="10774" max="11008" width="10.88671875" style="1"/>
    <col min="11009" max="11009" width="12.44140625" style="1" customWidth="1"/>
    <col min="11010" max="11010" width="16" style="1" customWidth="1"/>
    <col min="11011" max="11011" width="14.44140625" style="1" customWidth="1"/>
    <col min="11012" max="11012" width="15.88671875" style="1" customWidth="1"/>
    <col min="11013" max="11013" width="15.33203125" style="1" customWidth="1"/>
    <col min="11014" max="11014" width="11.44140625" style="1" customWidth="1"/>
    <col min="11015" max="11015" width="8.44140625" style="1" customWidth="1"/>
    <col min="11016" max="11016" width="10.88671875" style="1"/>
    <col min="11017" max="11017" width="4.44140625" style="1" customWidth="1"/>
    <col min="11018" max="11018" width="4" style="1" customWidth="1"/>
    <col min="11019" max="11019" width="4.109375" style="1" customWidth="1"/>
    <col min="11020" max="11020" width="3.44140625" style="1" customWidth="1"/>
    <col min="11021" max="11021" width="47.44140625" style="1" customWidth="1"/>
    <col min="11022" max="11022" width="11.44140625" style="1" customWidth="1"/>
    <col min="11023" max="11023" width="15.109375" style="1" customWidth="1"/>
    <col min="11024" max="11024" width="8.44140625" style="1" bestFit="1" customWidth="1"/>
    <col min="11025" max="11025" width="10.6640625" style="1" customWidth="1"/>
    <col min="11026" max="11027" width="10.88671875" style="1"/>
    <col min="11028" max="11028" width="11.88671875" style="1" customWidth="1"/>
    <col min="11029" max="11029" width="8.44140625" style="1" customWidth="1"/>
    <col min="11030" max="11264" width="10.88671875" style="1"/>
    <col min="11265" max="11265" width="12.44140625" style="1" customWidth="1"/>
    <col min="11266" max="11266" width="16" style="1" customWidth="1"/>
    <col min="11267" max="11267" width="14.44140625" style="1" customWidth="1"/>
    <col min="11268" max="11268" width="15.88671875" style="1" customWidth="1"/>
    <col min="11269" max="11269" width="15.33203125" style="1" customWidth="1"/>
    <col min="11270" max="11270" width="11.44140625" style="1" customWidth="1"/>
    <col min="11271" max="11271" width="8.44140625" style="1" customWidth="1"/>
    <col min="11272" max="11272" width="10.88671875" style="1"/>
    <col min="11273" max="11273" width="4.44140625" style="1" customWidth="1"/>
    <col min="11274" max="11274" width="4" style="1" customWidth="1"/>
    <col min="11275" max="11275" width="4.109375" style="1" customWidth="1"/>
    <col min="11276" max="11276" width="3.44140625" style="1" customWidth="1"/>
    <col min="11277" max="11277" width="47.44140625" style="1" customWidth="1"/>
    <col min="11278" max="11278" width="11.44140625" style="1" customWidth="1"/>
    <col min="11279" max="11279" width="15.109375" style="1" customWidth="1"/>
    <col min="11280" max="11280" width="8.44140625" style="1" bestFit="1" customWidth="1"/>
    <col min="11281" max="11281" width="10.6640625" style="1" customWidth="1"/>
    <col min="11282" max="11283" width="10.88671875" style="1"/>
    <col min="11284" max="11284" width="11.88671875" style="1" customWidth="1"/>
    <col min="11285" max="11285" width="8.44140625" style="1" customWidth="1"/>
    <col min="11286" max="11520" width="10.88671875" style="1"/>
    <col min="11521" max="11521" width="12.44140625" style="1" customWidth="1"/>
    <col min="11522" max="11522" width="16" style="1" customWidth="1"/>
    <col min="11523" max="11523" width="14.44140625" style="1" customWidth="1"/>
    <col min="11524" max="11524" width="15.88671875" style="1" customWidth="1"/>
    <col min="11525" max="11525" width="15.33203125" style="1" customWidth="1"/>
    <col min="11526" max="11526" width="11.44140625" style="1" customWidth="1"/>
    <col min="11527" max="11527" width="8.44140625" style="1" customWidth="1"/>
    <col min="11528" max="11528" width="10.88671875" style="1"/>
    <col min="11529" max="11529" width="4.44140625" style="1" customWidth="1"/>
    <col min="11530" max="11530" width="4" style="1" customWidth="1"/>
    <col min="11531" max="11531" width="4.109375" style="1" customWidth="1"/>
    <col min="11532" max="11532" width="3.44140625" style="1" customWidth="1"/>
    <col min="11533" max="11533" width="47.44140625" style="1" customWidth="1"/>
    <col min="11534" max="11534" width="11.44140625" style="1" customWidth="1"/>
    <col min="11535" max="11535" width="15.109375" style="1" customWidth="1"/>
    <col min="11536" max="11536" width="8.44140625" style="1" bestFit="1" customWidth="1"/>
    <col min="11537" max="11537" width="10.6640625" style="1" customWidth="1"/>
    <col min="11538" max="11539" width="10.88671875" style="1"/>
    <col min="11540" max="11540" width="11.88671875" style="1" customWidth="1"/>
    <col min="11541" max="11541" width="8.44140625" style="1" customWidth="1"/>
    <col min="11542" max="11776" width="10.88671875" style="1"/>
    <col min="11777" max="11777" width="12.44140625" style="1" customWidth="1"/>
    <col min="11778" max="11778" width="16" style="1" customWidth="1"/>
    <col min="11779" max="11779" width="14.44140625" style="1" customWidth="1"/>
    <col min="11780" max="11780" width="15.88671875" style="1" customWidth="1"/>
    <col min="11781" max="11781" width="15.33203125" style="1" customWidth="1"/>
    <col min="11782" max="11782" width="11.44140625" style="1" customWidth="1"/>
    <col min="11783" max="11783" width="8.44140625" style="1" customWidth="1"/>
    <col min="11784" max="11784" width="10.88671875" style="1"/>
    <col min="11785" max="11785" width="4.44140625" style="1" customWidth="1"/>
    <col min="11786" max="11786" width="4" style="1" customWidth="1"/>
    <col min="11787" max="11787" width="4.109375" style="1" customWidth="1"/>
    <col min="11788" max="11788" width="3.44140625" style="1" customWidth="1"/>
    <col min="11789" max="11789" width="47.44140625" style="1" customWidth="1"/>
    <col min="11790" max="11790" width="11.44140625" style="1" customWidth="1"/>
    <col min="11791" max="11791" width="15.109375" style="1" customWidth="1"/>
    <col min="11792" max="11792" width="8.44140625" style="1" bestFit="1" customWidth="1"/>
    <col min="11793" max="11793" width="10.6640625" style="1" customWidth="1"/>
    <col min="11794" max="11795" width="10.88671875" style="1"/>
    <col min="11796" max="11796" width="11.88671875" style="1" customWidth="1"/>
    <col min="11797" max="11797" width="8.44140625" style="1" customWidth="1"/>
    <col min="11798" max="12032" width="10.88671875" style="1"/>
    <col min="12033" max="12033" width="12.44140625" style="1" customWidth="1"/>
    <col min="12034" max="12034" width="16" style="1" customWidth="1"/>
    <col min="12035" max="12035" width="14.44140625" style="1" customWidth="1"/>
    <col min="12036" max="12036" width="15.88671875" style="1" customWidth="1"/>
    <col min="12037" max="12037" width="15.33203125" style="1" customWidth="1"/>
    <col min="12038" max="12038" width="11.44140625" style="1" customWidth="1"/>
    <col min="12039" max="12039" width="8.44140625" style="1" customWidth="1"/>
    <col min="12040" max="12040" width="10.88671875" style="1"/>
    <col min="12041" max="12041" width="4.44140625" style="1" customWidth="1"/>
    <col min="12042" max="12042" width="4" style="1" customWidth="1"/>
    <col min="12043" max="12043" width="4.109375" style="1" customWidth="1"/>
    <col min="12044" max="12044" width="3.44140625" style="1" customWidth="1"/>
    <col min="12045" max="12045" width="47.44140625" style="1" customWidth="1"/>
    <col min="12046" max="12046" width="11.44140625" style="1" customWidth="1"/>
    <col min="12047" max="12047" width="15.109375" style="1" customWidth="1"/>
    <col min="12048" max="12048" width="8.44140625" style="1" bestFit="1" customWidth="1"/>
    <col min="12049" max="12049" width="10.6640625" style="1" customWidth="1"/>
    <col min="12050" max="12051" width="10.88671875" style="1"/>
    <col min="12052" max="12052" width="11.88671875" style="1" customWidth="1"/>
    <col min="12053" max="12053" width="8.44140625" style="1" customWidth="1"/>
    <col min="12054" max="12288" width="10.88671875" style="1"/>
    <col min="12289" max="12289" width="12.44140625" style="1" customWidth="1"/>
    <col min="12290" max="12290" width="16" style="1" customWidth="1"/>
    <col min="12291" max="12291" width="14.44140625" style="1" customWidth="1"/>
    <col min="12292" max="12292" width="15.88671875" style="1" customWidth="1"/>
    <col min="12293" max="12293" width="15.33203125" style="1" customWidth="1"/>
    <col min="12294" max="12294" width="11.44140625" style="1" customWidth="1"/>
    <col min="12295" max="12295" width="8.44140625" style="1" customWidth="1"/>
    <col min="12296" max="12296" width="10.88671875" style="1"/>
    <col min="12297" max="12297" width="4.44140625" style="1" customWidth="1"/>
    <col min="12298" max="12298" width="4" style="1" customWidth="1"/>
    <col min="12299" max="12299" width="4.109375" style="1" customWidth="1"/>
    <col min="12300" max="12300" width="3.44140625" style="1" customWidth="1"/>
    <col min="12301" max="12301" width="47.44140625" style="1" customWidth="1"/>
    <col min="12302" max="12302" width="11.44140625" style="1" customWidth="1"/>
    <col min="12303" max="12303" width="15.109375" style="1" customWidth="1"/>
    <col min="12304" max="12304" width="8.44140625" style="1" bestFit="1" customWidth="1"/>
    <col min="12305" max="12305" width="10.6640625" style="1" customWidth="1"/>
    <col min="12306" max="12307" width="10.88671875" style="1"/>
    <col min="12308" max="12308" width="11.88671875" style="1" customWidth="1"/>
    <col min="12309" max="12309" width="8.44140625" style="1" customWidth="1"/>
    <col min="12310" max="12544" width="10.88671875" style="1"/>
    <col min="12545" max="12545" width="12.44140625" style="1" customWidth="1"/>
    <col min="12546" max="12546" width="16" style="1" customWidth="1"/>
    <col min="12547" max="12547" width="14.44140625" style="1" customWidth="1"/>
    <col min="12548" max="12548" width="15.88671875" style="1" customWidth="1"/>
    <col min="12549" max="12549" width="15.33203125" style="1" customWidth="1"/>
    <col min="12550" max="12550" width="11.44140625" style="1" customWidth="1"/>
    <col min="12551" max="12551" width="8.44140625" style="1" customWidth="1"/>
    <col min="12552" max="12552" width="10.88671875" style="1"/>
    <col min="12553" max="12553" width="4.44140625" style="1" customWidth="1"/>
    <col min="12554" max="12554" width="4" style="1" customWidth="1"/>
    <col min="12555" max="12555" width="4.109375" style="1" customWidth="1"/>
    <col min="12556" max="12556" width="3.44140625" style="1" customWidth="1"/>
    <col min="12557" max="12557" width="47.44140625" style="1" customWidth="1"/>
    <col min="12558" max="12558" width="11.44140625" style="1" customWidth="1"/>
    <col min="12559" max="12559" width="15.109375" style="1" customWidth="1"/>
    <col min="12560" max="12560" width="8.44140625" style="1" bestFit="1" customWidth="1"/>
    <col min="12561" max="12561" width="10.6640625" style="1" customWidth="1"/>
    <col min="12562" max="12563" width="10.88671875" style="1"/>
    <col min="12564" max="12564" width="11.88671875" style="1" customWidth="1"/>
    <col min="12565" max="12565" width="8.44140625" style="1" customWidth="1"/>
    <col min="12566" max="12800" width="10.88671875" style="1"/>
    <col min="12801" max="12801" width="12.44140625" style="1" customWidth="1"/>
    <col min="12802" max="12802" width="16" style="1" customWidth="1"/>
    <col min="12803" max="12803" width="14.44140625" style="1" customWidth="1"/>
    <col min="12804" max="12804" width="15.88671875" style="1" customWidth="1"/>
    <col min="12805" max="12805" width="15.33203125" style="1" customWidth="1"/>
    <col min="12806" max="12806" width="11.44140625" style="1" customWidth="1"/>
    <col min="12807" max="12807" width="8.44140625" style="1" customWidth="1"/>
    <col min="12808" max="12808" width="10.88671875" style="1"/>
    <col min="12809" max="12809" width="4.44140625" style="1" customWidth="1"/>
    <col min="12810" max="12810" width="4" style="1" customWidth="1"/>
    <col min="12811" max="12811" width="4.109375" style="1" customWidth="1"/>
    <col min="12812" max="12812" width="3.44140625" style="1" customWidth="1"/>
    <col min="12813" max="12813" width="47.44140625" style="1" customWidth="1"/>
    <col min="12814" max="12814" width="11.44140625" style="1" customWidth="1"/>
    <col min="12815" max="12815" width="15.109375" style="1" customWidth="1"/>
    <col min="12816" max="12816" width="8.44140625" style="1" bestFit="1" customWidth="1"/>
    <col min="12817" max="12817" width="10.6640625" style="1" customWidth="1"/>
    <col min="12818" max="12819" width="10.88671875" style="1"/>
    <col min="12820" max="12820" width="11.88671875" style="1" customWidth="1"/>
    <col min="12821" max="12821" width="8.44140625" style="1" customWidth="1"/>
    <col min="12822" max="13056" width="10.88671875" style="1"/>
    <col min="13057" max="13057" width="12.44140625" style="1" customWidth="1"/>
    <col min="13058" max="13058" width="16" style="1" customWidth="1"/>
    <col min="13059" max="13059" width="14.44140625" style="1" customWidth="1"/>
    <col min="13060" max="13060" width="15.88671875" style="1" customWidth="1"/>
    <col min="13061" max="13061" width="15.33203125" style="1" customWidth="1"/>
    <col min="13062" max="13062" width="11.44140625" style="1" customWidth="1"/>
    <col min="13063" max="13063" width="8.44140625" style="1" customWidth="1"/>
    <col min="13064" max="13064" width="10.88671875" style="1"/>
    <col min="13065" max="13065" width="4.44140625" style="1" customWidth="1"/>
    <col min="13066" max="13066" width="4" style="1" customWidth="1"/>
    <col min="13067" max="13067" width="4.109375" style="1" customWidth="1"/>
    <col min="13068" max="13068" width="3.44140625" style="1" customWidth="1"/>
    <col min="13069" max="13069" width="47.44140625" style="1" customWidth="1"/>
    <col min="13070" max="13070" width="11.44140625" style="1" customWidth="1"/>
    <col min="13071" max="13071" width="15.109375" style="1" customWidth="1"/>
    <col min="13072" max="13072" width="8.44140625" style="1" bestFit="1" customWidth="1"/>
    <col min="13073" max="13073" width="10.6640625" style="1" customWidth="1"/>
    <col min="13074" max="13075" width="10.88671875" style="1"/>
    <col min="13076" max="13076" width="11.88671875" style="1" customWidth="1"/>
    <col min="13077" max="13077" width="8.44140625" style="1" customWidth="1"/>
    <col min="13078" max="13312" width="10.88671875" style="1"/>
    <col min="13313" max="13313" width="12.44140625" style="1" customWidth="1"/>
    <col min="13314" max="13314" width="16" style="1" customWidth="1"/>
    <col min="13315" max="13315" width="14.44140625" style="1" customWidth="1"/>
    <col min="13316" max="13316" width="15.88671875" style="1" customWidth="1"/>
    <col min="13317" max="13317" width="15.33203125" style="1" customWidth="1"/>
    <col min="13318" max="13318" width="11.44140625" style="1" customWidth="1"/>
    <col min="13319" max="13319" width="8.44140625" style="1" customWidth="1"/>
    <col min="13320" max="13320" width="10.88671875" style="1"/>
    <col min="13321" max="13321" width="4.44140625" style="1" customWidth="1"/>
    <col min="13322" max="13322" width="4" style="1" customWidth="1"/>
    <col min="13323" max="13323" width="4.109375" style="1" customWidth="1"/>
    <col min="13324" max="13324" width="3.44140625" style="1" customWidth="1"/>
    <col min="13325" max="13325" width="47.44140625" style="1" customWidth="1"/>
    <col min="13326" max="13326" width="11.44140625" style="1" customWidth="1"/>
    <col min="13327" max="13327" width="15.109375" style="1" customWidth="1"/>
    <col min="13328" max="13328" width="8.44140625" style="1" bestFit="1" customWidth="1"/>
    <col min="13329" max="13329" width="10.6640625" style="1" customWidth="1"/>
    <col min="13330" max="13331" width="10.88671875" style="1"/>
    <col min="13332" max="13332" width="11.88671875" style="1" customWidth="1"/>
    <col min="13333" max="13333" width="8.44140625" style="1" customWidth="1"/>
    <col min="13334" max="13568" width="10.88671875" style="1"/>
    <col min="13569" max="13569" width="12.44140625" style="1" customWidth="1"/>
    <col min="13570" max="13570" width="16" style="1" customWidth="1"/>
    <col min="13571" max="13571" width="14.44140625" style="1" customWidth="1"/>
    <col min="13572" max="13572" width="15.88671875" style="1" customWidth="1"/>
    <col min="13573" max="13573" width="15.33203125" style="1" customWidth="1"/>
    <col min="13574" max="13574" width="11.44140625" style="1" customWidth="1"/>
    <col min="13575" max="13575" width="8.44140625" style="1" customWidth="1"/>
    <col min="13576" max="13576" width="10.88671875" style="1"/>
    <col min="13577" max="13577" width="4.44140625" style="1" customWidth="1"/>
    <col min="13578" max="13578" width="4" style="1" customWidth="1"/>
    <col min="13579" max="13579" width="4.109375" style="1" customWidth="1"/>
    <col min="13580" max="13580" width="3.44140625" style="1" customWidth="1"/>
    <col min="13581" max="13581" width="47.44140625" style="1" customWidth="1"/>
    <col min="13582" max="13582" width="11.44140625" style="1" customWidth="1"/>
    <col min="13583" max="13583" width="15.109375" style="1" customWidth="1"/>
    <col min="13584" max="13584" width="8.44140625" style="1" bestFit="1" customWidth="1"/>
    <col min="13585" max="13585" width="10.6640625" style="1" customWidth="1"/>
    <col min="13586" max="13587" width="10.88671875" style="1"/>
    <col min="13588" max="13588" width="11.88671875" style="1" customWidth="1"/>
    <col min="13589" max="13589" width="8.44140625" style="1" customWidth="1"/>
    <col min="13590" max="13824" width="10.88671875" style="1"/>
    <col min="13825" max="13825" width="12.44140625" style="1" customWidth="1"/>
    <col min="13826" max="13826" width="16" style="1" customWidth="1"/>
    <col min="13827" max="13827" width="14.44140625" style="1" customWidth="1"/>
    <col min="13828" max="13828" width="15.88671875" style="1" customWidth="1"/>
    <col min="13829" max="13829" width="15.33203125" style="1" customWidth="1"/>
    <col min="13830" max="13830" width="11.44140625" style="1" customWidth="1"/>
    <col min="13831" max="13831" width="8.44140625" style="1" customWidth="1"/>
    <col min="13832" max="13832" width="10.88671875" style="1"/>
    <col min="13833" max="13833" width="4.44140625" style="1" customWidth="1"/>
    <col min="13834" max="13834" width="4" style="1" customWidth="1"/>
    <col min="13835" max="13835" width="4.109375" style="1" customWidth="1"/>
    <col min="13836" max="13836" width="3.44140625" style="1" customWidth="1"/>
    <col min="13837" max="13837" width="47.44140625" style="1" customWidth="1"/>
    <col min="13838" max="13838" width="11.44140625" style="1" customWidth="1"/>
    <col min="13839" max="13839" width="15.109375" style="1" customWidth="1"/>
    <col min="13840" max="13840" width="8.44140625" style="1" bestFit="1" customWidth="1"/>
    <col min="13841" max="13841" width="10.6640625" style="1" customWidth="1"/>
    <col min="13842" max="13843" width="10.88671875" style="1"/>
    <col min="13844" max="13844" width="11.88671875" style="1" customWidth="1"/>
    <col min="13845" max="13845" width="8.44140625" style="1" customWidth="1"/>
    <col min="13846" max="14080" width="10.88671875" style="1"/>
    <col min="14081" max="14081" width="12.44140625" style="1" customWidth="1"/>
    <col min="14082" max="14082" width="16" style="1" customWidth="1"/>
    <col min="14083" max="14083" width="14.44140625" style="1" customWidth="1"/>
    <col min="14084" max="14084" width="15.88671875" style="1" customWidth="1"/>
    <col min="14085" max="14085" width="15.33203125" style="1" customWidth="1"/>
    <col min="14086" max="14086" width="11.44140625" style="1" customWidth="1"/>
    <col min="14087" max="14087" width="8.44140625" style="1" customWidth="1"/>
    <col min="14088" max="14088" width="10.88671875" style="1"/>
    <col min="14089" max="14089" width="4.44140625" style="1" customWidth="1"/>
    <col min="14090" max="14090" width="4" style="1" customWidth="1"/>
    <col min="14091" max="14091" width="4.109375" style="1" customWidth="1"/>
    <col min="14092" max="14092" width="3.44140625" style="1" customWidth="1"/>
    <col min="14093" max="14093" width="47.44140625" style="1" customWidth="1"/>
    <col min="14094" max="14094" width="11.44140625" style="1" customWidth="1"/>
    <col min="14095" max="14095" width="15.109375" style="1" customWidth="1"/>
    <col min="14096" max="14096" width="8.44140625" style="1" bestFit="1" customWidth="1"/>
    <col min="14097" max="14097" width="10.6640625" style="1" customWidth="1"/>
    <col min="14098" max="14099" width="10.88671875" style="1"/>
    <col min="14100" max="14100" width="11.88671875" style="1" customWidth="1"/>
    <col min="14101" max="14101" width="8.44140625" style="1" customWidth="1"/>
    <col min="14102" max="14336" width="10.88671875" style="1"/>
    <col min="14337" max="14337" width="12.44140625" style="1" customWidth="1"/>
    <col min="14338" max="14338" width="16" style="1" customWidth="1"/>
    <col min="14339" max="14339" width="14.44140625" style="1" customWidth="1"/>
    <col min="14340" max="14340" width="15.88671875" style="1" customWidth="1"/>
    <col min="14341" max="14341" width="15.33203125" style="1" customWidth="1"/>
    <col min="14342" max="14342" width="11.44140625" style="1" customWidth="1"/>
    <col min="14343" max="14343" width="8.44140625" style="1" customWidth="1"/>
    <col min="14344" max="14344" width="10.88671875" style="1"/>
    <col min="14345" max="14345" width="4.44140625" style="1" customWidth="1"/>
    <col min="14346" max="14346" width="4" style="1" customWidth="1"/>
    <col min="14347" max="14347" width="4.109375" style="1" customWidth="1"/>
    <col min="14348" max="14348" width="3.44140625" style="1" customWidth="1"/>
    <col min="14349" max="14349" width="47.44140625" style="1" customWidth="1"/>
    <col min="14350" max="14350" width="11.44140625" style="1" customWidth="1"/>
    <col min="14351" max="14351" width="15.109375" style="1" customWidth="1"/>
    <col min="14352" max="14352" width="8.44140625" style="1" bestFit="1" customWidth="1"/>
    <col min="14353" max="14353" width="10.6640625" style="1" customWidth="1"/>
    <col min="14354" max="14355" width="10.88671875" style="1"/>
    <col min="14356" max="14356" width="11.88671875" style="1" customWidth="1"/>
    <col min="14357" max="14357" width="8.44140625" style="1" customWidth="1"/>
    <col min="14358" max="14592" width="10.88671875" style="1"/>
    <col min="14593" max="14593" width="12.44140625" style="1" customWidth="1"/>
    <col min="14594" max="14594" width="16" style="1" customWidth="1"/>
    <col min="14595" max="14595" width="14.44140625" style="1" customWidth="1"/>
    <col min="14596" max="14596" width="15.88671875" style="1" customWidth="1"/>
    <col min="14597" max="14597" width="15.33203125" style="1" customWidth="1"/>
    <col min="14598" max="14598" width="11.44140625" style="1" customWidth="1"/>
    <col min="14599" max="14599" width="8.44140625" style="1" customWidth="1"/>
    <col min="14600" max="14600" width="10.88671875" style="1"/>
    <col min="14601" max="14601" width="4.44140625" style="1" customWidth="1"/>
    <col min="14602" max="14602" width="4" style="1" customWidth="1"/>
    <col min="14603" max="14603" width="4.109375" style="1" customWidth="1"/>
    <col min="14604" max="14604" width="3.44140625" style="1" customWidth="1"/>
    <col min="14605" max="14605" width="47.44140625" style="1" customWidth="1"/>
    <col min="14606" max="14606" width="11.44140625" style="1" customWidth="1"/>
    <col min="14607" max="14607" width="15.109375" style="1" customWidth="1"/>
    <col min="14608" max="14608" width="8.44140625" style="1" bestFit="1" customWidth="1"/>
    <col min="14609" max="14609" width="10.6640625" style="1" customWidth="1"/>
    <col min="14610" max="14611" width="10.88671875" style="1"/>
    <col min="14612" max="14612" width="11.88671875" style="1" customWidth="1"/>
    <col min="14613" max="14613" width="8.44140625" style="1" customWidth="1"/>
    <col min="14614" max="14848" width="10.88671875" style="1"/>
    <col min="14849" max="14849" width="12.44140625" style="1" customWidth="1"/>
    <col min="14850" max="14850" width="16" style="1" customWidth="1"/>
    <col min="14851" max="14851" width="14.44140625" style="1" customWidth="1"/>
    <col min="14852" max="14852" width="15.88671875" style="1" customWidth="1"/>
    <col min="14853" max="14853" width="15.33203125" style="1" customWidth="1"/>
    <col min="14854" max="14854" width="11.44140625" style="1" customWidth="1"/>
    <col min="14855" max="14855" width="8.44140625" style="1" customWidth="1"/>
    <col min="14856" max="14856" width="10.88671875" style="1"/>
    <col min="14857" max="14857" width="4.44140625" style="1" customWidth="1"/>
    <col min="14858" max="14858" width="4" style="1" customWidth="1"/>
    <col min="14859" max="14859" width="4.109375" style="1" customWidth="1"/>
    <col min="14860" max="14860" width="3.44140625" style="1" customWidth="1"/>
    <col min="14861" max="14861" width="47.44140625" style="1" customWidth="1"/>
    <col min="14862" max="14862" width="11.44140625" style="1" customWidth="1"/>
    <col min="14863" max="14863" width="15.109375" style="1" customWidth="1"/>
    <col min="14864" max="14864" width="8.44140625" style="1" bestFit="1" customWidth="1"/>
    <col min="14865" max="14865" width="10.6640625" style="1" customWidth="1"/>
    <col min="14866" max="14867" width="10.88671875" style="1"/>
    <col min="14868" max="14868" width="11.88671875" style="1" customWidth="1"/>
    <col min="14869" max="14869" width="8.44140625" style="1" customWidth="1"/>
    <col min="14870" max="15104" width="10.88671875" style="1"/>
    <col min="15105" max="15105" width="12.44140625" style="1" customWidth="1"/>
    <col min="15106" max="15106" width="16" style="1" customWidth="1"/>
    <col min="15107" max="15107" width="14.44140625" style="1" customWidth="1"/>
    <col min="15108" max="15108" width="15.88671875" style="1" customWidth="1"/>
    <col min="15109" max="15109" width="15.33203125" style="1" customWidth="1"/>
    <col min="15110" max="15110" width="11.44140625" style="1" customWidth="1"/>
    <col min="15111" max="15111" width="8.44140625" style="1" customWidth="1"/>
    <col min="15112" max="15112" width="10.88671875" style="1"/>
    <col min="15113" max="15113" width="4.44140625" style="1" customWidth="1"/>
    <col min="15114" max="15114" width="4" style="1" customWidth="1"/>
    <col min="15115" max="15115" width="4.109375" style="1" customWidth="1"/>
    <col min="15116" max="15116" width="3.44140625" style="1" customWidth="1"/>
    <col min="15117" max="15117" width="47.44140625" style="1" customWidth="1"/>
    <col min="15118" max="15118" width="11.44140625" style="1" customWidth="1"/>
    <col min="15119" max="15119" width="15.109375" style="1" customWidth="1"/>
    <col min="15120" max="15120" width="8.44140625" style="1" bestFit="1" customWidth="1"/>
    <col min="15121" max="15121" width="10.6640625" style="1" customWidth="1"/>
    <col min="15122" max="15123" width="10.88671875" style="1"/>
    <col min="15124" max="15124" width="11.88671875" style="1" customWidth="1"/>
    <col min="15125" max="15125" width="8.44140625" style="1" customWidth="1"/>
    <col min="15126" max="15360" width="10.88671875" style="1"/>
    <col min="15361" max="15361" width="12.44140625" style="1" customWidth="1"/>
    <col min="15362" max="15362" width="16" style="1" customWidth="1"/>
    <col min="15363" max="15363" width="14.44140625" style="1" customWidth="1"/>
    <col min="15364" max="15364" width="15.88671875" style="1" customWidth="1"/>
    <col min="15365" max="15365" width="15.33203125" style="1" customWidth="1"/>
    <col min="15366" max="15366" width="11.44140625" style="1" customWidth="1"/>
    <col min="15367" max="15367" width="8.44140625" style="1" customWidth="1"/>
    <col min="15368" max="15368" width="10.88671875" style="1"/>
    <col min="15369" max="15369" width="4.44140625" style="1" customWidth="1"/>
    <col min="15370" max="15370" width="4" style="1" customWidth="1"/>
    <col min="15371" max="15371" width="4.109375" style="1" customWidth="1"/>
    <col min="15372" max="15372" width="3.44140625" style="1" customWidth="1"/>
    <col min="15373" max="15373" width="47.44140625" style="1" customWidth="1"/>
    <col min="15374" max="15374" width="11.44140625" style="1" customWidth="1"/>
    <col min="15375" max="15375" width="15.109375" style="1" customWidth="1"/>
    <col min="15376" max="15376" width="8.44140625" style="1" bestFit="1" customWidth="1"/>
    <col min="15377" max="15377" width="10.6640625" style="1" customWidth="1"/>
    <col min="15378" max="15379" width="10.88671875" style="1"/>
    <col min="15380" max="15380" width="11.88671875" style="1" customWidth="1"/>
    <col min="15381" max="15381" width="8.44140625" style="1" customWidth="1"/>
    <col min="15382" max="15616" width="10.88671875" style="1"/>
    <col min="15617" max="15617" width="12.44140625" style="1" customWidth="1"/>
    <col min="15618" max="15618" width="16" style="1" customWidth="1"/>
    <col min="15619" max="15619" width="14.44140625" style="1" customWidth="1"/>
    <col min="15620" max="15620" width="15.88671875" style="1" customWidth="1"/>
    <col min="15621" max="15621" width="15.33203125" style="1" customWidth="1"/>
    <col min="15622" max="15622" width="11.44140625" style="1" customWidth="1"/>
    <col min="15623" max="15623" width="8.44140625" style="1" customWidth="1"/>
    <col min="15624" max="15624" width="10.88671875" style="1"/>
    <col min="15625" max="15625" width="4.44140625" style="1" customWidth="1"/>
    <col min="15626" max="15626" width="4" style="1" customWidth="1"/>
    <col min="15627" max="15627" width="4.109375" style="1" customWidth="1"/>
    <col min="15628" max="15628" width="3.44140625" style="1" customWidth="1"/>
    <col min="15629" max="15629" width="47.44140625" style="1" customWidth="1"/>
    <col min="15630" max="15630" width="11.44140625" style="1" customWidth="1"/>
    <col min="15631" max="15631" width="15.109375" style="1" customWidth="1"/>
    <col min="15632" max="15632" width="8.44140625" style="1" bestFit="1" customWidth="1"/>
    <col min="15633" max="15633" width="10.6640625" style="1" customWidth="1"/>
    <col min="15634" max="15635" width="10.88671875" style="1"/>
    <col min="15636" max="15636" width="11.88671875" style="1" customWidth="1"/>
    <col min="15637" max="15637" width="8.44140625" style="1" customWidth="1"/>
    <col min="15638" max="15872" width="10.88671875" style="1"/>
    <col min="15873" max="15873" width="12.44140625" style="1" customWidth="1"/>
    <col min="15874" max="15874" width="16" style="1" customWidth="1"/>
    <col min="15875" max="15875" width="14.44140625" style="1" customWidth="1"/>
    <col min="15876" max="15876" width="15.88671875" style="1" customWidth="1"/>
    <col min="15877" max="15877" width="15.33203125" style="1" customWidth="1"/>
    <col min="15878" max="15878" width="11.44140625" style="1" customWidth="1"/>
    <col min="15879" max="15879" width="8.44140625" style="1" customWidth="1"/>
    <col min="15880" max="15880" width="10.88671875" style="1"/>
    <col min="15881" max="15881" width="4.44140625" style="1" customWidth="1"/>
    <col min="15882" max="15882" width="4" style="1" customWidth="1"/>
    <col min="15883" max="15883" width="4.109375" style="1" customWidth="1"/>
    <col min="15884" max="15884" width="3.44140625" style="1" customWidth="1"/>
    <col min="15885" max="15885" width="47.44140625" style="1" customWidth="1"/>
    <col min="15886" max="15886" width="11.44140625" style="1" customWidth="1"/>
    <col min="15887" max="15887" width="15.109375" style="1" customWidth="1"/>
    <col min="15888" max="15888" width="8.44140625" style="1" bestFit="1" customWidth="1"/>
    <col min="15889" max="15889" width="10.6640625" style="1" customWidth="1"/>
    <col min="15890" max="15891" width="10.88671875" style="1"/>
    <col min="15892" max="15892" width="11.88671875" style="1" customWidth="1"/>
    <col min="15893" max="15893" width="8.44140625" style="1" customWidth="1"/>
    <col min="15894" max="16128" width="10.88671875" style="1"/>
    <col min="16129" max="16129" width="12.44140625" style="1" customWidth="1"/>
    <col min="16130" max="16130" width="16" style="1" customWidth="1"/>
    <col min="16131" max="16131" width="14.44140625" style="1" customWidth="1"/>
    <col min="16132" max="16132" width="15.88671875" style="1" customWidth="1"/>
    <col min="16133" max="16133" width="15.33203125" style="1" customWidth="1"/>
    <col min="16134" max="16134" width="11.44140625" style="1" customWidth="1"/>
    <col min="16135" max="16135" width="8.44140625" style="1" customWidth="1"/>
    <col min="16136" max="16136" width="10.88671875" style="1"/>
    <col min="16137" max="16137" width="4.44140625" style="1" customWidth="1"/>
    <col min="16138" max="16138" width="4" style="1" customWidth="1"/>
    <col min="16139" max="16139" width="4.109375" style="1" customWidth="1"/>
    <col min="16140" max="16140" width="3.44140625" style="1" customWidth="1"/>
    <col min="16141" max="16141" width="47.44140625" style="1" customWidth="1"/>
    <col min="16142" max="16142" width="11.44140625" style="1" customWidth="1"/>
    <col min="16143" max="16143" width="15.109375" style="1" customWidth="1"/>
    <col min="16144" max="16144" width="8.44140625" style="1" bestFit="1" customWidth="1"/>
    <col min="16145" max="16145" width="10.6640625" style="1" customWidth="1"/>
    <col min="16146" max="16147" width="10.88671875" style="1"/>
    <col min="16148" max="16148" width="11.88671875" style="1" customWidth="1"/>
    <col min="16149" max="16149" width="8.44140625" style="1" customWidth="1"/>
    <col min="16150" max="16384" width="10.88671875" style="1"/>
  </cols>
  <sheetData>
    <row r="2" spans="1:43" s="170" customFormat="1" ht="15" customHeight="1" x14ac:dyDescent="0.3"/>
    <row r="3" spans="1:43" s="170" customFormat="1" ht="15" customHeight="1" x14ac:dyDescent="0.3"/>
    <row r="4" spans="1:43" s="170" customFormat="1" ht="15" customHeight="1" x14ac:dyDescent="0.3"/>
    <row r="5" spans="1:43" s="170" customFormat="1" ht="15" customHeight="1" x14ac:dyDescent="0.3">
      <c r="A5" s="3" t="s">
        <v>0</v>
      </c>
    </row>
    <row r="6" spans="1:43" s="170" customFormat="1" ht="15" customHeight="1" x14ac:dyDescent="0.3">
      <c r="A6" s="3" t="s">
        <v>58</v>
      </c>
    </row>
    <row r="7" spans="1:43" s="170" customFormat="1" ht="15" customHeight="1" x14ac:dyDescent="0.3">
      <c r="A7" s="3" t="s">
        <v>20</v>
      </c>
    </row>
    <row r="8" spans="1:43" s="170" customFormat="1" ht="15" customHeight="1" x14ac:dyDescent="0.3">
      <c r="A8" s="3" t="s">
        <v>141</v>
      </c>
    </row>
    <row r="9" spans="1:43" ht="15" customHeight="1" x14ac:dyDescent="0.25"/>
    <row r="10" spans="1:43" ht="15" customHeight="1" thickBot="1" x14ac:dyDescent="0.3">
      <c r="A10" s="1" t="s">
        <v>3</v>
      </c>
    </row>
    <row r="11" spans="1:43" ht="15.75" customHeight="1" thickBot="1" x14ac:dyDescent="0.3">
      <c r="A11" s="288" t="s">
        <v>60</v>
      </c>
      <c r="B11" s="289"/>
      <c r="C11" s="289"/>
      <c r="D11" s="289"/>
      <c r="E11" s="289"/>
      <c r="F11" s="289"/>
      <c r="G11" s="290"/>
      <c r="H11" s="291"/>
      <c r="I11" s="292"/>
      <c r="J11" s="292"/>
      <c r="K11" s="292"/>
      <c r="L11" s="292"/>
      <c r="M11" s="293"/>
      <c r="N11" s="288" t="s">
        <v>61</v>
      </c>
      <c r="O11" s="289"/>
      <c r="P11" s="289"/>
      <c r="Q11" s="289"/>
      <c r="R11" s="289"/>
      <c r="S11" s="289"/>
      <c r="T11" s="289"/>
      <c r="U11" s="290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</row>
    <row r="12" spans="1:43" ht="14.1" customHeight="1" x14ac:dyDescent="0.25">
      <c r="A12" s="300" t="s">
        <v>62</v>
      </c>
      <c r="B12" s="277" t="s">
        <v>63</v>
      </c>
      <c r="C12" s="279" t="s">
        <v>64</v>
      </c>
      <c r="D12" s="279" t="s">
        <v>65</v>
      </c>
      <c r="E12" s="279" t="s">
        <v>66</v>
      </c>
      <c r="F12" s="279" t="s">
        <v>67</v>
      </c>
      <c r="G12" s="286" t="s">
        <v>68</v>
      </c>
      <c r="H12" s="294"/>
      <c r="I12" s="295"/>
      <c r="J12" s="295"/>
      <c r="K12" s="295"/>
      <c r="L12" s="295"/>
      <c r="M12" s="296"/>
      <c r="N12" s="275" t="s">
        <v>62</v>
      </c>
      <c r="O12" s="277" t="s">
        <v>69</v>
      </c>
      <c r="P12" s="279" t="s">
        <v>70</v>
      </c>
      <c r="Q12" s="281" t="s">
        <v>71</v>
      </c>
      <c r="R12" s="282"/>
      <c r="S12" s="283"/>
      <c r="T12" s="279" t="s">
        <v>67</v>
      </c>
      <c r="U12" s="286" t="s">
        <v>72</v>
      </c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</row>
    <row r="13" spans="1:43" ht="45" customHeight="1" thickBot="1" x14ac:dyDescent="0.3">
      <c r="A13" s="301"/>
      <c r="B13" s="278"/>
      <c r="C13" s="280"/>
      <c r="D13" s="280"/>
      <c r="E13" s="280"/>
      <c r="F13" s="280"/>
      <c r="G13" s="287"/>
      <c r="H13" s="297"/>
      <c r="I13" s="298"/>
      <c r="J13" s="298"/>
      <c r="K13" s="298"/>
      <c r="L13" s="298"/>
      <c r="M13" s="299"/>
      <c r="N13" s="276"/>
      <c r="O13" s="278"/>
      <c r="P13" s="280"/>
      <c r="Q13" s="69" t="s">
        <v>73</v>
      </c>
      <c r="R13" s="69" t="s">
        <v>74</v>
      </c>
      <c r="S13" s="69" t="s">
        <v>75</v>
      </c>
      <c r="T13" s="280"/>
      <c r="U13" s="287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</row>
    <row r="14" spans="1:43" ht="36" customHeight="1" thickBot="1" x14ac:dyDescent="0.3">
      <c r="A14" s="70">
        <v>103345.19203738603</v>
      </c>
      <c r="B14" s="71">
        <v>87233.645202108528</v>
      </c>
      <c r="C14" s="71">
        <v>15918.939997777499</v>
      </c>
      <c r="D14" s="71">
        <v>0</v>
      </c>
      <c r="E14" s="71">
        <v>0</v>
      </c>
      <c r="F14" s="71">
        <v>0</v>
      </c>
      <c r="G14" s="71">
        <v>192.60683750000001</v>
      </c>
      <c r="H14" s="72" t="s">
        <v>76</v>
      </c>
      <c r="I14" s="261" t="s">
        <v>77</v>
      </c>
      <c r="J14" s="261"/>
      <c r="K14" s="261"/>
      <c r="L14" s="261"/>
      <c r="M14" s="262"/>
      <c r="N14" s="70">
        <v>103345.19203738603</v>
      </c>
      <c r="O14" s="73">
        <v>87233.645202108528</v>
      </c>
      <c r="P14" s="71">
        <v>0</v>
      </c>
      <c r="Q14" s="71">
        <v>0</v>
      </c>
      <c r="R14" s="71">
        <v>0</v>
      </c>
      <c r="S14" s="71">
        <v>0</v>
      </c>
      <c r="T14" s="71">
        <v>15918.939997777499</v>
      </c>
      <c r="U14" s="74">
        <v>192.60683750000001</v>
      </c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</row>
    <row r="15" spans="1:43" ht="14.1" customHeight="1" x14ac:dyDescent="0.25">
      <c r="A15" s="75">
        <v>87426.252039608531</v>
      </c>
      <c r="B15" s="76">
        <v>87233.645202108528</v>
      </c>
      <c r="C15" s="76">
        <v>0</v>
      </c>
      <c r="D15" s="76">
        <v>0</v>
      </c>
      <c r="E15" s="76">
        <v>0</v>
      </c>
      <c r="F15" s="76">
        <v>0</v>
      </c>
      <c r="G15" s="76">
        <v>192.60683750000001</v>
      </c>
      <c r="H15" s="77" t="s">
        <v>78</v>
      </c>
      <c r="I15" s="271" t="s">
        <v>79</v>
      </c>
      <c r="J15" s="271"/>
      <c r="K15" s="271"/>
      <c r="L15" s="271"/>
      <c r="M15" s="272"/>
      <c r="N15" s="75">
        <v>87426.252039608531</v>
      </c>
      <c r="O15" s="78">
        <v>87233.645202108528</v>
      </c>
      <c r="P15" s="76">
        <v>0</v>
      </c>
      <c r="Q15" s="76">
        <v>0</v>
      </c>
      <c r="R15" s="76">
        <v>0</v>
      </c>
      <c r="S15" s="76">
        <v>0</v>
      </c>
      <c r="T15" s="76">
        <v>0</v>
      </c>
      <c r="U15" s="79">
        <v>192.60683750000001</v>
      </c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</row>
    <row r="16" spans="1:43" x14ac:dyDescent="0.25">
      <c r="A16" s="75">
        <v>87426.252039608531</v>
      </c>
      <c r="B16" s="76">
        <v>87233.645202108528</v>
      </c>
      <c r="C16" s="76"/>
      <c r="D16" s="76"/>
      <c r="E16" s="76"/>
      <c r="F16" s="76"/>
      <c r="G16" s="76">
        <v>192.60683750000001</v>
      </c>
      <c r="H16" s="80" t="s">
        <v>80</v>
      </c>
      <c r="I16" s="81"/>
      <c r="J16" s="82" t="s">
        <v>81</v>
      </c>
      <c r="K16" s="82"/>
      <c r="L16" s="81"/>
      <c r="M16" s="83"/>
      <c r="N16" s="75">
        <v>87426.252039608531</v>
      </c>
      <c r="O16" s="78">
        <v>87233.645202108528</v>
      </c>
      <c r="P16" s="76"/>
      <c r="Q16" s="76"/>
      <c r="R16" s="76"/>
      <c r="S16" s="76"/>
      <c r="T16" s="76"/>
      <c r="U16" s="79">
        <v>192.60683750000001</v>
      </c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</row>
    <row r="17" spans="1:43" ht="14.1" customHeight="1" x14ac:dyDescent="0.25">
      <c r="A17" s="75">
        <v>0</v>
      </c>
      <c r="B17" s="76"/>
      <c r="C17" s="76"/>
      <c r="D17" s="76"/>
      <c r="E17" s="76"/>
      <c r="F17" s="76"/>
      <c r="G17" s="76"/>
      <c r="H17" s="84" t="s">
        <v>82</v>
      </c>
      <c r="I17" s="85"/>
      <c r="J17" s="263" t="s">
        <v>83</v>
      </c>
      <c r="K17" s="263"/>
      <c r="L17" s="263"/>
      <c r="M17" s="264"/>
      <c r="N17" s="75">
        <v>0</v>
      </c>
      <c r="O17" s="78"/>
      <c r="P17" s="76"/>
      <c r="Q17" s="76"/>
      <c r="R17" s="76"/>
      <c r="S17" s="76"/>
      <c r="T17" s="76"/>
      <c r="U17" s="79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</row>
    <row r="18" spans="1:43" x14ac:dyDescent="0.25">
      <c r="A18" s="75">
        <v>0</v>
      </c>
      <c r="B18" s="76"/>
      <c r="C18" s="76"/>
      <c r="D18" s="76"/>
      <c r="E18" s="76"/>
      <c r="F18" s="76"/>
      <c r="G18" s="76"/>
      <c r="H18" s="80" t="s">
        <v>84</v>
      </c>
      <c r="I18" s="81"/>
      <c r="J18" s="284" t="s">
        <v>85</v>
      </c>
      <c r="K18" s="284"/>
      <c r="L18" s="284"/>
      <c r="M18" s="285"/>
      <c r="N18" s="75">
        <v>0</v>
      </c>
      <c r="O18" s="78"/>
      <c r="P18" s="76"/>
      <c r="Q18" s="76"/>
      <c r="R18" s="76"/>
      <c r="S18" s="76"/>
      <c r="T18" s="76"/>
      <c r="U18" s="79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</row>
    <row r="19" spans="1:43" ht="14.1" customHeight="1" x14ac:dyDescent="0.25">
      <c r="A19" s="75">
        <v>0</v>
      </c>
      <c r="B19" s="76"/>
      <c r="C19" s="86"/>
      <c r="D19" s="86"/>
      <c r="E19" s="86"/>
      <c r="F19" s="86"/>
      <c r="G19" s="87"/>
      <c r="H19" s="84"/>
      <c r="I19" s="85"/>
      <c r="J19" s="88"/>
      <c r="K19" s="88"/>
      <c r="L19" s="88"/>
      <c r="M19" s="89"/>
      <c r="N19" s="75">
        <v>0</v>
      </c>
      <c r="O19" s="78"/>
      <c r="P19" s="76"/>
      <c r="Q19" s="76"/>
      <c r="R19" s="76"/>
      <c r="S19" s="76"/>
      <c r="T19" s="76"/>
      <c r="U19" s="79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</row>
    <row r="20" spans="1:43" x14ac:dyDescent="0.25">
      <c r="A20" s="75">
        <v>15918.939997777499</v>
      </c>
      <c r="B20" s="76">
        <v>0</v>
      </c>
      <c r="C20" s="76">
        <v>15918.939997777499</v>
      </c>
      <c r="D20" s="76">
        <v>0</v>
      </c>
      <c r="E20" s="76">
        <v>0</v>
      </c>
      <c r="F20" s="76">
        <v>0</v>
      </c>
      <c r="G20" s="76">
        <v>0</v>
      </c>
      <c r="H20" s="80" t="s">
        <v>86</v>
      </c>
      <c r="I20" s="81" t="s">
        <v>87</v>
      </c>
      <c r="J20" s="90"/>
      <c r="K20" s="90"/>
      <c r="L20" s="90"/>
      <c r="M20" s="91"/>
      <c r="N20" s="75">
        <v>15918.939997777499</v>
      </c>
      <c r="O20" s="78">
        <v>0</v>
      </c>
      <c r="P20" s="76">
        <v>0</v>
      </c>
      <c r="Q20" s="76">
        <v>0</v>
      </c>
      <c r="R20" s="76">
        <v>0</v>
      </c>
      <c r="S20" s="76">
        <v>0</v>
      </c>
      <c r="T20" s="76">
        <v>15918.939997777499</v>
      </c>
      <c r="U20" s="79">
        <v>0</v>
      </c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</row>
    <row r="21" spans="1:43" ht="14.1" customHeight="1" x14ac:dyDescent="0.25">
      <c r="A21" s="75">
        <v>15918.939997777499</v>
      </c>
      <c r="B21" s="76"/>
      <c r="C21" s="86">
        <v>15918.939997777499</v>
      </c>
      <c r="D21" s="86"/>
      <c r="E21" s="86"/>
      <c r="F21" s="86"/>
      <c r="G21" s="87"/>
      <c r="H21" s="84" t="s">
        <v>88</v>
      </c>
      <c r="I21" s="85"/>
      <c r="J21" s="265" t="s">
        <v>89</v>
      </c>
      <c r="K21" s="265"/>
      <c r="L21" s="265"/>
      <c r="M21" s="266"/>
      <c r="N21" s="75">
        <v>15918.939997777499</v>
      </c>
      <c r="O21" s="78"/>
      <c r="P21" s="76"/>
      <c r="Q21" s="76"/>
      <c r="R21" s="76"/>
      <c r="S21" s="76"/>
      <c r="T21" s="76">
        <v>15918.939997777499</v>
      </c>
      <c r="U21" s="79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</row>
    <row r="22" spans="1:43" ht="14.1" customHeight="1" x14ac:dyDescent="0.25">
      <c r="A22" s="75">
        <v>0</v>
      </c>
      <c r="B22" s="76">
        <v>0</v>
      </c>
      <c r="C22" s="76">
        <v>0</v>
      </c>
      <c r="D22" s="76">
        <v>0</v>
      </c>
      <c r="E22" s="76">
        <v>0</v>
      </c>
      <c r="F22" s="76">
        <v>0</v>
      </c>
      <c r="G22" s="76">
        <v>0</v>
      </c>
      <c r="H22" s="80" t="s">
        <v>90</v>
      </c>
      <c r="I22" s="81"/>
      <c r="J22" s="265" t="s">
        <v>91</v>
      </c>
      <c r="K22" s="265"/>
      <c r="L22" s="265"/>
      <c r="M22" s="266"/>
      <c r="N22" s="75">
        <v>0</v>
      </c>
      <c r="O22" s="78">
        <v>0</v>
      </c>
      <c r="P22" s="76">
        <v>0</v>
      </c>
      <c r="Q22" s="76">
        <v>0</v>
      </c>
      <c r="R22" s="76">
        <v>0</v>
      </c>
      <c r="S22" s="76">
        <v>0</v>
      </c>
      <c r="T22" s="76">
        <v>0</v>
      </c>
      <c r="U22" s="79">
        <v>0</v>
      </c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</row>
    <row r="23" spans="1:43" ht="28.5" customHeight="1" x14ac:dyDescent="0.25">
      <c r="A23" s="75">
        <v>0</v>
      </c>
      <c r="B23" s="76"/>
      <c r="C23" s="76"/>
      <c r="D23" s="76"/>
      <c r="E23" s="76"/>
      <c r="F23" s="76"/>
      <c r="G23" s="76"/>
      <c r="H23" s="84" t="s">
        <v>92</v>
      </c>
      <c r="I23" s="92"/>
      <c r="J23" s="85"/>
      <c r="K23" s="265" t="s">
        <v>93</v>
      </c>
      <c r="L23" s="265"/>
      <c r="M23" s="266"/>
      <c r="N23" s="75">
        <v>0</v>
      </c>
      <c r="O23" s="78"/>
      <c r="P23" s="76"/>
      <c r="Q23" s="76"/>
      <c r="R23" s="76"/>
      <c r="S23" s="76"/>
      <c r="T23" s="76"/>
      <c r="U23" s="79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</row>
    <row r="24" spans="1:43" ht="27.75" customHeight="1" x14ac:dyDescent="0.25">
      <c r="A24" s="75">
        <v>0</v>
      </c>
      <c r="B24" s="76"/>
      <c r="C24" s="76"/>
      <c r="D24" s="76"/>
      <c r="E24" s="76"/>
      <c r="F24" s="76"/>
      <c r="G24" s="76"/>
      <c r="H24" s="80" t="s">
        <v>94</v>
      </c>
      <c r="I24" s="93"/>
      <c r="J24" s="81"/>
      <c r="K24" s="265" t="s">
        <v>95</v>
      </c>
      <c r="L24" s="265"/>
      <c r="M24" s="266"/>
      <c r="N24" s="75">
        <v>0</v>
      </c>
      <c r="O24" s="78"/>
      <c r="P24" s="76"/>
      <c r="Q24" s="76"/>
      <c r="R24" s="76"/>
      <c r="S24" s="76"/>
      <c r="T24" s="76"/>
      <c r="U24" s="79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</row>
    <row r="25" spans="1:43" x14ac:dyDescent="0.25">
      <c r="A25" s="75">
        <v>0</v>
      </c>
      <c r="B25" s="76"/>
      <c r="C25" s="86"/>
      <c r="D25" s="86"/>
      <c r="E25" s="86"/>
      <c r="F25" s="86"/>
      <c r="G25" s="87"/>
      <c r="H25" s="84"/>
      <c r="I25" s="92"/>
      <c r="J25" s="85"/>
      <c r="K25" s="94"/>
      <c r="L25" s="94"/>
      <c r="M25" s="95"/>
      <c r="N25" s="75">
        <v>0</v>
      </c>
      <c r="O25" s="78"/>
      <c r="P25" s="76"/>
      <c r="Q25" s="76"/>
      <c r="R25" s="76"/>
      <c r="S25" s="76"/>
      <c r="T25" s="76"/>
      <c r="U25" s="79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</row>
    <row r="26" spans="1:43" x14ac:dyDescent="0.25">
      <c r="A26" s="75">
        <v>0</v>
      </c>
      <c r="B26" s="76">
        <v>0</v>
      </c>
      <c r="C26" s="76">
        <v>0</v>
      </c>
      <c r="D26" s="76">
        <v>0</v>
      </c>
      <c r="E26" s="76">
        <v>0</v>
      </c>
      <c r="F26" s="76">
        <v>0</v>
      </c>
      <c r="G26" s="76">
        <v>0</v>
      </c>
      <c r="H26" s="80" t="s">
        <v>96</v>
      </c>
      <c r="I26" s="81" t="s">
        <v>97</v>
      </c>
      <c r="J26" s="81"/>
      <c r="K26" s="96"/>
      <c r="L26" s="96"/>
      <c r="M26" s="97"/>
      <c r="N26" s="75">
        <v>0</v>
      </c>
      <c r="O26" s="78">
        <v>0</v>
      </c>
      <c r="P26" s="76">
        <v>0</v>
      </c>
      <c r="Q26" s="76">
        <v>0</v>
      </c>
      <c r="R26" s="76">
        <v>0</v>
      </c>
      <c r="S26" s="76">
        <v>0</v>
      </c>
      <c r="T26" s="76">
        <v>0</v>
      </c>
      <c r="U26" s="79">
        <v>0</v>
      </c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</row>
    <row r="27" spans="1:43" ht="14.1" customHeight="1" x14ac:dyDescent="0.25">
      <c r="A27" s="75">
        <v>0</v>
      </c>
      <c r="B27" s="76"/>
      <c r="C27" s="76"/>
      <c r="D27" s="76"/>
      <c r="E27" s="76"/>
      <c r="F27" s="76"/>
      <c r="G27" s="76"/>
      <c r="H27" s="84" t="s">
        <v>98</v>
      </c>
      <c r="I27" s="85"/>
      <c r="J27" s="265" t="s">
        <v>99</v>
      </c>
      <c r="K27" s="265"/>
      <c r="L27" s="265"/>
      <c r="M27" s="266"/>
      <c r="N27" s="75">
        <v>0</v>
      </c>
      <c r="O27" s="78"/>
      <c r="P27" s="76"/>
      <c r="Q27" s="76"/>
      <c r="R27" s="76"/>
      <c r="S27" s="76"/>
      <c r="T27" s="76"/>
      <c r="U27" s="79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</row>
    <row r="28" spans="1:43" ht="14.1" customHeight="1" x14ac:dyDescent="0.25">
      <c r="A28" s="75">
        <v>0</v>
      </c>
      <c r="B28" s="76"/>
      <c r="C28" s="76"/>
      <c r="D28" s="76"/>
      <c r="E28" s="76"/>
      <c r="F28" s="76"/>
      <c r="G28" s="76"/>
      <c r="H28" s="80" t="s">
        <v>100</v>
      </c>
      <c r="I28" s="81"/>
      <c r="J28" s="265" t="s">
        <v>101</v>
      </c>
      <c r="K28" s="265"/>
      <c r="L28" s="265"/>
      <c r="M28" s="266"/>
      <c r="N28" s="75">
        <v>0</v>
      </c>
      <c r="O28" s="78"/>
      <c r="P28" s="76"/>
      <c r="Q28" s="76"/>
      <c r="R28" s="76"/>
      <c r="S28" s="76"/>
      <c r="T28" s="76"/>
      <c r="U28" s="79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</row>
    <row r="29" spans="1:43" x14ac:dyDescent="0.25">
      <c r="A29" s="75">
        <v>0</v>
      </c>
      <c r="B29" s="76"/>
      <c r="C29" s="86"/>
      <c r="D29" s="86"/>
      <c r="E29" s="86"/>
      <c r="F29" s="86"/>
      <c r="G29" s="87"/>
      <c r="H29" s="84"/>
      <c r="I29" s="85"/>
      <c r="J29" s="85"/>
      <c r="K29" s="98"/>
      <c r="L29" s="98"/>
      <c r="M29" s="99"/>
      <c r="N29" s="75">
        <v>0</v>
      </c>
      <c r="O29" s="78"/>
      <c r="P29" s="76"/>
      <c r="Q29" s="76"/>
      <c r="R29" s="76"/>
      <c r="S29" s="76"/>
      <c r="T29" s="76"/>
      <c r="U29" s="79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</row>
    <row r="30" spans="1:43" x14ac:dyDescent="0.25">
      <c r="A30" s="75">
        <v>0</v>
      </c>
      <c r="B30" s="76"/>
      <c r="C30" s="86"/>
      <c r="D30" s="86"/>
      <c r="E30" s="86"/>
      <c r="F30" s="86"/>
      <c r="G30" s="87"/>
      <c r="H30" s="80" t="s">
        <v>102</v>
      </c>
      <c r="I30" s="81" t="s">
        <v>103</v>
      </c>
      <c r="J30" s="81"/>
      <c r="K30" s="81"/>
      <c r="L30" s="81"/>
      <c r="M30" s="83"/>
      <c r="N30" s="75">
        <v>0</v>
      </c>
      <c r="O30" s="78"/>
      <c r="P30" s="76"/>
      <c r="Q30" s="76"/>
      <c r="R30" s="76"/>
      <c r="S30" s="76"/>
      <c r="T30" s="76"/>
      <c r="U30" s="79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</row>
    <row r="31" spans="1:43" x14ac:dyDescent="0.25">
      <c r="A31" s="75">
        <v>0</v>
      </c>
      <c r="B31" s="76"/>
      <c r="C31" s="86"/>
      <c r="D31" s="86"/>
      <c r="E31" s="86"/>
      <c r="F31" s="86"/>
      <c r="G31" s="87"/>
      <c r="H31" s="84"/>
      <c r="I31" s="85"/>
      <c r="J31" s="85"/>
      <c r="K31" s="85"/>
      <c r="L31" s="85"/>
      <c r="M31" s="100"/>
      <c r="N31" s="75">
        <v>0</v>
      </c>
      <c r="O31" s="78"/>
      <c r="P31" s="76"/>
      <c r="Q31" s="76"/>
      <c r="R31" s="76"/>
      <c r="S31" s="76"/>
      <c r="T31" s="76"/>
      <c r="U31" s="79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</row>
    <row r="32" spans="1:43" x14ac:dyDescent="0.25">
      <c r="A32" s="75">
        <v>0</v>
      </c>
      <c r="B32" s="76"/>
      <c r="C32" s="86"/>
      <c r="D32" s="86"/>
      <c r="E32" s="86"/>
      <c r="F32" s="86"/>
      <c r="G32" s="87"/>
      <c r="H32" s="80" t="s">
        <v>104</v>
      </c>
      <c r="I32" s="81" t="s">
        <v>105</v>
      </c>
      <c r="J32" s="81"/>
      <c r="K32" s="81"/>
      <c r="L32" s="81"/>
      <c r="M32" s="83"/>
      <c r="N32" s="75">
        <v>0</v>
      </c>
      <c r="O32" s="78"/>
      <c r="P32" s="76"/>
      <c r="Q32" s="76"/>
      <c r="R32" s="76"/>
      <c r="S32" s="76"/>
      <c r="T32" s="76"/>
      <c r="U32" s="79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</row>
    <row r="33" spans="1:43" ht="13.8" thickBot="1" x14ac:dyDescent="0.3">
      <c r="A33" s="75">
        <v>0</v>
      </c>
      <c r="B33" s="76"/>
      <c r="C33" s="86"/>
      <c r="D33" s="86"/>
      <c r="E33" s="86"/>
      <c r="F33" s="86"/>
      <c r="G33" s="87"/>
      <c r="H33" s="101"/>
      <c r="I33" s="102"/>
      <c r="J33" s="102"/>
      <c r="K33" s="102"/>
      <c r="L33" s="102"/>
      <c r="M33" s="103"/>
      <c r="N33" s="75">
        <v>0</v>
      </c>
      <c r="O33" s="78"/>
      <c r="P33" s="76"/>
      <c r="Q33" s="76"/>
      <c r="R33" s="76"/>
      <c r="S33" s="76"/>
      <c r="T33" s="76"/>
      <c r="U33" s="79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</row>
    <row r="34" spans="1:43" ht="35.4" customHeight="1" thickBot="1" x14ac:dyDescent="0.3">
      <c r="A34" s="75">
        <v>0</v>
      </c>
      <c r="B34" s="76"/>
      <c r="C34" s="76"/>
      <c r="D34" s="76"/>
      <c r="E34" s="76"/>
      <c r="F34" s="76"/>
      <c r="G34" s="76"/>
      <c r="H34" s="72" t="s">
        <v>106</v>
      </c>
      <c r="I34" s="261" t="s">
        <v>107</v>
      </c>
      <c r="J34" s="261"/>
      <c r="K34" s="261"/>
      <c r="L34" s="261"/>
      <c r="M34" s="262"/>
      <c r="N34" s="75">
        <v>0</v>
      </c>
      <c r="O34" s="78"/>
      <c r="P34" s="76"/>
      <c r="Q34" s="76"/>
      <c r="R34" s="76"/>
      <c r="S34" s="76"/>
      <c r="T34" s="76"/>
      <c r="U34" s="79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</row>
    <row r="35" spans="1:43" ht="14.1" customHeight="1" x14ac:dyDescent="0.25">
      <c r="A35" s="75">
        <v>0</v>
      </c>
      <c r="B35" s="76"/>
      <c r="C35" s="76"/>
      <c r="D35" s="76"/>
      <c r="E35" s="76"/>
      <c r="F35" s="76"/>
      <c r="G35" s="87"/>
      <c r="H35" s="77" t="s">
        <v>108</v>
      </c>
      <c r="I35" s="104"/>
      <c r="J35" s="271" t="s">
        <v>109</v>
      </c>
      <c r="K35" s="271"/>
      <c r="L35" s="271"/>
      <c r="M35" s="272"/>
      <c r="N35" s="75">
        <v>0</v>
      </c>
      <c r="O35" s="78"/>
      <c r="P35" s="76"/>
      <c r="Q35" s="76"/>
      <c r="R35" s="76"/>
      <c r="S35" s="76"/>
      <c r="T35" s="76"/>
      <c r="U35" s="79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</row>
    <row r="36" spans="1:43" ht="13.8" thickBot="1" x14ac:dyDescent="0.3">
      <c r="A36" s="75">
        <v>0</v>
      </c>
      <c r="B36" s="76"/>
      <c r="C36" s="86"/>
      <c r="D36" s="86"/>
      <c r="E36" s="86"/>
      <c r="F36" s="86"/>
      <c r="G36" s="87"/>
      <c r="H36" s="80"/>
      <c r="I36" s="81"/>
      <c r="J36" s="105"/>
      <c r="K36" s="105"/>
      <c r="L36" s="105"/>
      <c r="M36" s="106"/>
      <c r="N36" s="75">
        <v>0</v>
      </c>
      <c r="O36" s="78"/>
      <c r="P36" s="76"/>
      <c r="Q36" s="76"/>
      <c r="R36" s="76"/>
      <c r="S36" s="76"/>
      <c r="T36" s="76"/>
      <c r="U36" s="79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</row>
    <row r="37" spans="1:43" ht="31.35" customHeight="1" thickBot="1" x14ac:dyDescent="0.3">
      <c r="A37" s="75">
        <v>0</v>
      </c>
      <c r="B37" s="76">
        <v>0</v>
      </c>
      <c r="C37" s="76">
        <v>0</v>
      </c>
      <c r="D37" s="76">
        <v>0</v>
      </c>
      <c r="E37" s="76">
        <v>0</v>
      </c>
      <c r="F37" s="76">
        <v>0</v>
      </c>
      <c r="G37" s="76">
        <v>0</v>
      </c>
      <c r="H37" s="72" t="s">
        <v>110</v>
      </c>
      <c r="I37" s="261" t="s">
        <v>111</v>
      </c>
      <c r="J37" s="261"/>
      <c r="K37" s="261"/>
      <c r="L37" s="261"/>
      <c r="M37" s="262"/>
      <c r="N37" s="75">
        <v>0</v>
      </c>
      <c r="O37" s="78">
        <v>0</v>
      </c>
      <c r="P37" s="76">
        <v>0</v>
      </c>
      <c r="Q37" s="76">
        <v>0</v>
      </c>
      <c r="R37" s="76">
        <v>0</v>
      </c>
      <c r="S37" s="76">
        <v>0</v>
      </c>
      <c r="T37" s="76">
        <v>0</v>
      </c>
      <c r="U37" s="79">
        <v>0</v>
      </c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</row>
    <row r="38" spans="1:43" ht="14.1" customHeight="1" x14ac:dyDescent="0.25">
      <c r="A38" s="75">
        <v>0</v>
      </c>
      <c r="B38" s="76"/>
      <c r="C38" s="86"/>
      <c r="D38" s="86"/>
      <c r="E38" s="86"/>
      <c r="F38" s="86"/>
      <c r="G38" s="87"/>
      <c r="H38" s="80" t="s">
        <v>112</v>
      </c>
      <c r="I38" s="107"/>
      <c r="J38" s="273" t="s">
        <v>97</v>
      </c>
      <c r="K38" s="273"/>
      <c r="L38" s="273"/>
      <c r="M38" s="274"/>
      <c r="N38" s="75">
        <v>0</v>
      </c>
      <c r="O38" s="78"/>
      <c r="P38" s="76"/>
      <c r="Q38" s="76"/>
      <c r="R38" s="76"/>
      <c r="S38" s="76"/>
      <c r="T38" s="76"/>
      <c r="U38" s="79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</row>
    <row r="39" spans="1:43" x14ac:dyDescent="0.25">
      <c r="A39" s="75">
        <v>0</v>
      </c>
      <c r="B39" s="76"/>
      <c r="C39" s="86"/>
      <c r="D39" s="86"/>
      <c r="E39" s="86"/>
      <c r="F39" s="86"/>
      <c r="G39" s="87"/>
      <c r="H39" s="84"/>
      <c r="I39" s="108"/>
      <c r="J39" s="109"/>
      <c r="K39" s="109"/>
      <c r="L39" s="109"/>
      <c r="M39" s="110"/>
      <c r="N39" s="75">
        <v>0</v>
      </c>
      <c r="O39" s="78"/>
      <c r="P39" s="76"/>
      <c r="Q39" s="76"/>
      <c r="R39" s="76"/>
      <c r="S39" s="76"/>
      <c r="T39" s="76"/>
      <c r="U39" s="79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</row>
    <row r="40" spans="1:43" ht="14.1" customHeight="1" x14ac:dyDescent="0.25">
      <c r="A40" s="75">
        <v>0</v>
      </c>
      <c r="B40" s="76"/>
      <c r="C40" s="86"/>
      <c r="D40" s="86"/>
      <c r="E40" s="86"/>
      <c r="F40" s="86"/>
      <c r="G40" s="87"/>
      <c r="H40" s="80" t="s">
        <v>113</v>
      </c>
      <c r="I40" s="107"/>
      <c r="J40" s="263" t="s">
        <v>114</v>
      </c>
      <c r="K40" s="263"/>
      <c r="L40" s="263"/>
      <c r="M40" s="264"/>
      <c r="N40" s="75">
        <v>0</v>
      </c>
      <c r="O40" s="78"/>
      <c r="P40" s="76"/>
      <c r="Q40" s="76"/>
      <c r="R40" s="76"/>
      <c r="S40" s="76"/>
      <c r="T40" s="76"/>
      <c r="U40" s="79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</row>
    <row r="41" spans="1:43" ht="13.8" thickBot="1" x14ac:dyDescent="0.3">
      <c r="A41" s="75">
        <v>0</v>
      </c>
      <c r="B41" s="76"/>
      <c r="C41" s="86"/>
      <c r="D41" s="86"/>
      <c r="E41" s="86"/>
      <c r="F41" s="86"/>
      <c r="G41" s="87"/>
      <c r="H41" s="101"/>
      <c r="I41" s="102"/>
      <c r="J41" s="102"/>
      <c r="K41" s="111"/>
      <c r="L41" s="111"/>
      <c r="M41" s="103"/>
      <c r="N41" s="75">
        <v>0</v>
      </c>
      <c r="O41" s="78"/>
      <c r="P41" s="76"/>
      <c r="Q41" s="76"/>
      <c r="R41" s="76"/>
      <c r="S41" s="76"/>
      <c r="T41" s="76"/>
      <c r="U41" s="79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</row>
    <row r="42" spans="1:43" ht="29.1" customHeight="1" thickBot="1" x14ac:dyDescent="0.3">
      <c r="A42" s="75">
        <v>0</v>
      </c>
      <c r="B42" s="76">
        <v>0</v>
      </c>
      <c r="C42" s="76">
        <v>0</v>
      </c>
      <c r="D42" s="76">
        <v>0</v>
      </c>
      <c r="E42" s="76">
        <v>0</v>
      </c>
      <c r="F42" s="76">
        <v>0</v>
      </c>
      <c r="G42" s="76">
        <v>0</v>
      </c>
      <c r="H42" s="72" t="s">
        <v>115</v>
      </c>
      <c r="I42" s="261" t="s">
        <v>116</v>
      </c>
      <c r="J42" s="261"/>
      <c r="K42" s="261"/>
      <c r="L42" s="261"/>
      <c r="M42" s="262"/>
      <c r="N42" s="75">
        <v>0</v>
      </c>
      <c r="O42" s="78">
        <v>0</v>
      </c>
      <c r="P42" s="76">
        <v>0</v>
      </c>
      <c r="Q42" s="76">
        <v>0</v>
      </c>
      <c r="R42" s="76">
        <v>0</v>
      </c>
      <c r="S42" s="76">
        <v>0</v>
      </c>
      <c r="T42" s="76">
        <v>0</v>
      </c>
      <c r="U42" s="79">
        <v>0</v>
      </c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</row>
    <row r="43" spans="1:43" ht="14.1" customHeight="1" x14ac:dyDescent="0.25">
      <c r="A43" s="75">
        <v>0</v>
      </c>
      <c r="B43" s="112">
        <v>0</v>
      </c>
      <c r="C43" s="112">
        <v>0</v>
      </c>
      <c r="D43" s="112">
        <v>0</v>
      </c>
      <c r="E43" s="112">
        <v>0</v>
      </c>
      <c r="F43" s="112">
        <v>0</v>
      </c>
      <c r="G43" s="112">
        <v>0</v>
      </c>
      <c r="H43" s="77" t="s">
        <v>117</v>
      </c>
      <c r="I43" s="113"/>
      <c r="J43" s="271" t="s">
        <v>118</v>
      </c>
      <c r="K43" s="271"/>
      <c r="L43" s="271"/>
      <c r="M43" s="272"/>
      <c r="N43" s="75">
        <v>0</v>
      </c>
      <c r="O43" s="114">
        <v>0</v>
      </c>
      <c r="P43" s="112">
        <v>0</v>
      </c>
      <c r="Q43" s="112">
        <v>0</v>
      </c>
      <c r="R43" s="112">
        <v>0</v>
      </c>
      <c r="S43" s="112">
        <v>0</v>
      </c>
      <c r="T43" s="112">
        <v>0</v>
      </c>
      <c r="U43" s="115">
        <v>0</v>
      </c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</row>
    <row r="44" spans="1:43" ht="12.75" customHeight="1" x14ac:dyDescent="0.25">
      <c r="A44" s="75">
        <v>0</v>
      </c>
      <c r="B44" s="112"/>
      <c r="C44" s="112"/>
      <c r="D44" s="112"/>
      <c r="E44" s="112"/>
      <c r="F44" s="112"/>
      <c r="G44" s="112"/>
      <c r="H44" s="80" t="s">
        <v>119</v>
      </c>
      <c r="I44" s="116"/>
      <c r="J44" s="116"/>
      <c r="K44" s="263" t="s">
        <v>120</v>
      </c>
      <c r="L44" s="263"/>
      <c r="M44" s="264"/>
      <c r="N44" s="75">
        <v>0</v>
      </c>
      <c r="O44" s="114"/>
      <c r="P44" s="112"/>
      <c r="Q44" s="112"/>
      <c r="R44" s="112"/>
      <c r="S44" s="112"/>
      <c r="T44" s="112"/>
      <c r="U44" s="115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</row>
    <row r="45" spans="1:43" ht="14.1" customHeight="1" x14ac:dyDescent="0.25">
      <c r="A45" s="75">
        <v>0</v>
      </c>
      <c r="B45" s="112"/>
      <c r="C45" s="112"/>
      <c r="D45" s="112"/>
      <c r="E45" s="112"/>
      <c r="F45" s="112"/>
      <c r="G45" s="112"/>
      <c r="H45" s="84" t="s">
        <v>121</v>
      </c>
      <c r="I45" s="117"/>
      <c r="J45" s="117"/>
      <c r="K45" s="263" t="s">
        <v>122</v>
      </c>
      <c r="L45" s="263"/>
      <c r="M45" s="264"/>
      <c r="N45" s="75">
        <v>0</v>
      </c>
      <c r="O45" s="114"/>
      <c r="P45" s="112"/>
      <c r="Q45" s="112"/>
      <c r="R45" s="112"/>
      <c r="S45" s="112"/>
      <c r="T45" s="112"/>
      <c r="U45" s="115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</row>
    <row r="46" spans="1:43" x14ac:dyDescent="0.25">
      <c r="A46" s="75">
        <v>0</v>
      </c>
      <c r="B46" s="112"/>
      <c r="C46" s="118"/>
      <c r="D46" s="118"/>
      <c r="E46" s="118"/>
      <c r="F46" s="118"/>
      <c r="G46" s="119"/>
      <c r="H46" s="80"/>
      <c r="I46" s="116"/>
      <c r="J46" s="116"/>
      <c r="K46" s="116"/>
      <c r="L46" s="116"/>
      <c r="M46" s="120"/>
      <c r="N46" s="75">
        <v>0</v>
      </c>
      <c r="O46" s="114"/>
      <c r="P46" s="112"/>
      <c r="Q46" s="112"/>
      <c r="R46" s="112"/>
      <c r="S46" s="112"/>
      <c r="T46" s="112"/>
      <c r="U46" s="115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</row>
    <row r="47" spans="1:43" ht="14.1" customHeight="1" x14ac:dyDescent="0.25">
      <c r="A47" s="75">
        <v>0</v>
      </c>
      <c r="B47" s="112"/>
      <c r="C47" s="118"/>
      <c r="D47" s="118"/>
      <c r="E47" s="118"/>
      <c r="F47" s="118"/>
      <c r="G47" s="119"/>
      <c r="H47" s="84" t="s">
        <v>123</v>
      </c>
      <c r="I47" s="117"/>
      <c r="J47" s="263" t="s">
        <v>124</v>
      </c>
      <c r="K47" s="263"/>
      <c r="L47" s="263"/>
      <c r="M47" s="264"/>
      <c r="N47" s="75">
        <v>0</v>
      </c>
      <c r="O47" s="114"/>
      <c r="P47" s="112"/>
      <c r="Q47" s="112"/>
      <c r="R47" s="112"/>
      <c r="S47" s="112"/>
      <c r="T47" s="112"/>
      <c r="U47" s="115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</row>
    <row r="48" spans="1:43" x14ac:dyDescent="0.25">
      <c r="A48" s="75">
        <v>0</v>
      </c>
      <c r="B48" s="112"/>
      <c r="C48" s="118"/>
      <c r="D48" s="118"/>
      <c r="E48" s="118"/>
      <c r="F48" s="118"/>
      <c r="G48" s="119"/>
      <c r="H48" s="80"/>
      <c r="I48" s="116"/>
      <c r="J48" s="116"/>
      <c r="K48" s="116"/>
      <c r="L48" s="116"/>
      <c r="M48" s="120"/>
      <c r="N48" s="75">
        <v>0</v>
      </c>
      <c r="O48" s="114"/>
      <c r="P48" s="112"/>
      <c r="Q48" s="112"/>
      <c r="R48" s="112"/>
      <c r="S48" s="112"/>
      <c r="T48" s="112"/>
      <c r="U48" s="115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</row>
    <row r="49" spans="1:43" ht="14.1" customHeight="1" x14ac:dyDescent="0.25">
      <c r="A49" s="75">
        <v>0</v>
      </c>
      <c r="B49" s="112">
        <v>0</v>
      </c>
      <c r="C49" s="112">
        <v>0</v>
      </c>
      <c r="D49" s="112">
        <v>0</v>
      </c>
      <c r="E49" s="112">
        <v>0</v>
      </c>
      <c r="F49" s="112">
        <v>0</v>
      </c>
      <c r="G49" s="112">
        <v>0</v>
      </c>
      <c r="H49" s="84" t="s">
        <v>125</v>
      </c>
      <c r="I49" s="117"/>
      <c r="J49" s="263" t="s">
        <v>126</v>
      </c>
      <c r="K49" s="263"/>
      <c r="L49" s="263"/>
      <c r="M49" s="264"/>
      <c r="N49" s="75">
        <v>0</v>
      </c>
      <c r="O49" s="114">
        <v>0</v>
      </c>
      <c r="P49" s="112">
        <v>0</v>
      </c>
      <c r="Q49" s="112">
        <v>0</v>
      </c>
      <c r="R49" s="112">
        <v>0</v>
      </c>
      <c r="S49" s="112">
        <v>0</v>
      </c>
      <c r="T49" s="112">
        <v>0</v>
      </c>
      <c r="U49" s="115">
        <v>0</v>
      </c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</row>
    <row r="50" spans="1:43" x14ac:dyDescent="0.25">
      <c r="A50" s="75">
        <v>0</v>
      </c>
      <c r="B50" s="121"/>
      <c r="C50" s="86"/>
      <c r="D50" s="86"/>
      <c r="E50" s="86"/>
      <c r="F50" s="86"/>
      <c r="G50" s="115"/>
      <c r="H50" s="80" t="s">
        <v>127</v>
      </c>
      <c r="I50" s="107"/>
      <c r="J50" s="81"/>
      <c r="K50" s="81" t="s">
        <v>128</v>
      </c>
      <c r="L50" s="83"/>
      <c r="M50" s="83"/>
      <c r="N50" s="75">
        <v>0</v>
      </c>
      <c r="O50" s="114"/>
      <c r="P50" s="112"/>
      <c r="Q50" s="112"/>
      <c r="R50" s="112"/>
      <c r="S50" s="112"/>
      <c r="T50" s="112"/>
      <c r="U50" s="115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</row>
    <row r="51" spans="1:43" x14ac:dyDescent="0.25">
      <c r="A51" s="75">
        <v>0</v>
      </c>
      <c r="B51" s="112">
        <v>0</v>
      </c>
      <c r="C51" s="112">
        <v>0</v>
      </c>
      <c r="D51" s="112">
        <v>0</v>
      </c>
      <c r="E51" s="112">
        <v>0</v>
      </c>
      <c r="F51" s="112">
        <v>0</v>
      </c>
      <c r="G51" s="112">
        <v>0</v>
      </c>
      <c r="H51" s="84" t="s">
        <v>129</v>
      </c>
      <c r="I51" s="108"/>
      <c r="J51" s="85"/>
      <c r="K51" s="85" t="s">
        <v>130</v>
      </c>
      <c r="L51" s="100"/>
      <c r="M51" s="100"/>
      <c r="N51" s="75">
        <v>0</v>
      </c>
      <c r="O51" s="114">
        <v>0</v>
      </c>
      <c r="P51" s="112">
        <v>0</v>
      </c>
      <c r="Q51" s="112">
        <v>0</v>
      </c>
      <c r="R51" s="112">
        <v>0</v>
      </c>
      <c r="S51" s="112">
        <v>0</v>
      </c>
      <c r="T51" s="112">
        <v>0</v>
      </c>
      <c r="U51" s="115">
        <v>0</v>
      </c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</row>
    <row r="52" spans="1:43" ht="14.1" customHeight="1" x14ac:dyDescent="0.25">
      <c r="A52" s="75">
        <v>0</v>
      </c>
      <c r="B52" s="112"/>
      <c r="C52" s="112"/>
      <c r="D52" s="112"/>
      <c r="E52" s="112"/>
      <c r="F52" s="112"/>
      <c r="G52" s="112"/>
      <c r="H52" s="80" t="s">
        <v>131</v>
      </c>
      <c r="I52" s="107"/>
      <c r="J52" s="81"/>
      <c r="K52" s="81"/>
      <c r="L52" s="265" t="s">
        <v>132</v>
      </c>
      <c r="M52" s="266"/>
      <c r="N52" s="75">
        <v>0</v>
      </c>
      <c r="O52" s="114"/>
      <c r="P52" s="112"/>
      <c r="Q52" s="112"/>
      <c r="R52" s="112"/>
      <c r="S52" s="112"/>
      <c r="T52" s="112"/>
      <c r="U52" s="115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</row>
    <row r="53" spans="1:43" x14ac:dyDescent="0.25">
      <c r="A53" s="75">
        <v>0</v>
      </c>
      <c r="B53" s="112"/>
      <c r="C53" s="112"/>
      <c r="D53" s="112"/>
      <c r="E53" s="112"/>
      <c r="F53" s="112"/>
      <c r="G53" s="112"/>
      <c r="H53" s="84" t="s">
        <v>133</v>
      </c>
      <c r="I53" s="108"/>
      <c r="J53" s="85"/>
      <c r="K53" s="85"/>
      <c r="L53" s="267" t="s">
        <v>134</v>
      </c>
      <c r="M53" s="268"/>
      <c r="N53" s="75">
        <v>0</v>
      </c>
      <c r="O53" s="114"/>
      <c r="P53" s="112"/>
      <c r="Q53" s="112"/>
      <c r="R53" s="112"/>
      <c r="S53" s="112"/>
      <c r="T53" s="112"/>
      <c r="U53" s="115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</row>
    <row r="54" spans="1:43" ht="26.1" customHeight="1" x14ac:dyDescent="0.25">
      <c r="A54" s="75">
        <v>0</v>
      </c>
      <c r="B54" s="112"/>
      <c r="C54" s="118"/>
      <c r="D54" s="118"/>
      <c r="E54" s="118"/>
      <c r="F54" s="118"/>
      <c r="G54" s="119"/>
      <c r="H54" s="80" t="s">
        <v>135</v>
      </c>
      <c r="I54" s="107"/>
      <c r="J54" s="81"/>
      <c r="K54" s="269" t="s">
        <v>136</v>
      </c>
      <c r="L54" s="269"/>
      <c r="M54" s="270"/>
      <c r="N54" s="75">
        <v>0</v>
      </c>
      <c r="O54" s="114"/>
      <c r="P54" s="112"/>
      <c r="Q54" s="112"/>
      <c r="R54" s="112"/>
      <c r="S54" s="112"/>
      <c r="T54" s="112"/>
      <c r="U54" s="115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</row>
    <row r="55" spans="1:43" ht="13.8" thickBot="1" x14ac:dyDescent="0.3">
      <c r="A55" s="75">
        <v>0</v>
      </c>
      <c r="B55" s="112"/>
      <c r="C55" s="118"/>
      <c r="D55" s="118"/>
      <c r="E55" s="118"/>
      <c r="F55" s="118"/>
      <c r="G55" s="119"/>
      <c r="H55" s="101"/>
      <c r="I55" s="122"/>
      <c r="J55" s="123"/>
      <c r="K55" s="123"/>
      <c r="L55" s="123"/>
      <c r="M55" s="124"/>
      <c r="N55" s="75">
        <v>0</v>
      </c>
      <c r="O55" s="114"/>
      <c r="P55" s="112"/>
      <c r="Q55" s="112"/>
      <c r="R55" s="112"/>
      <c r="S55" s="112"/>
      <c r="T55" s="112"/>
      <c r="U55" s="115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</row>
    <row r="56" spans="1:43" ht="33" customHeight="1" thickBot="1" x14ac:dyDescent="0.3">
      <c r="A56" s="125">
        <v>0</v>
      </c>
      <c r="B56" s="112"/>
      <c r="C56" s="118"/>
      <c r="D56" s="118"/>
      <c r="E56" s="118"/>
      <c r="F56" s="118"/>
      <c r="G56" s="119"/>
      <c r="H56" s="72" t="s">
        <v>137</v>
      </c>
      <c r="I56" s="261" t="s">
        <v>138</v>
      </c>
      <c r="J56" s="261"/>
      <c r="K56" s="261"/>
      <c r="L56" s="261"/>
      <c r="M56" s="262"/>
      <c r="N56" s="126">
        <v>0</v>
      </c>
      <c r="O56" s="114"/>
      <c r="P56" s="112"/>
      <c r="Q56" s="112"/>
      <c r="R56" s="112"/>
      <c r="S56" s="112"/>
      <c r="T56" s="112"/>
      <c r="U56" s="115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</row>
    <row r="57" spans="1:43" x14ac:dyDescent="0.25">
      <c r="A57" s="127">
        <v>103345.19203738603</v>
      </c>
      <c r="B57" s="127">
        <v>87233.645202108528</v>
      </c>
      <c r="C57" s="128">
        <v>15918.939997777499</v>
      </c>
      <c r="D57" s="128">
        <v>0</v>
      </c>
      <c r="E57" s="128">
        <v>0</v>
      </c>
      <c r="F57" s="128">
        <v>0</v>
      </c>
      <c r="G57" s="129">
        <v>192.60683750000001</v>
      </c>
      <c r="H57" s="130"/>
      <c r="I57" s="81"/>
      <c r="J57" s="81"/>
      <c r="K57" s="81"/>
      <c r="L57" s="81"/>
      <c r="M57" s="131" t="s">
        <v>139</v>
      </c>
      <c r="N57" s="75">
        <v>103345.19203738603</v>
      </c>
      <c r="O57" s="127">
        <v>87233.645202108528</v>
      </c>
      <c r="P57" s="127">
        <v>0</v>
      </c>
      <c r="Q57" s="127">
        <v>0</v>
      </c>
      <c r="R57" s="127">
        <v>0</v>
      </c>
      <c r="S57" s="127">
        <v>0</v>
      </c>
      <c r="T57" s="127">
        <v>15918.939997777499</v>
      </c>
      <c r="U57" s="132">
        <v>192.60683750000001</v>
      </c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</row>
    <row r="58" spans="1:43" ht="13.8" thickBot="1" x14ac:dyDescent="0.3">
      <c r="A58" s="133"/>
      <c r="B58" s="134"/>
      <c r="C58" s="135"/>
      <c r="D58" s="135"/>
      <c r="E58" s="135"/>
      <c r="F58" s="135"/>
      <c r="G58" s="136"/>
      <c r="H58" s="137"/>
      <c r="I58" s="138"/>
      <c r="J58" s="138"/>
      <c r="K58" s="138"/>
      <c r="L58" s="138"/>
      <c r="M58" s="139" t="s">
        <v>140</v>
      </c>
      <c r="N58" s="126"/>
      <c r="O58" s="134"/>
      <c r="P58" s="134"/>
      <c r="Q58" s="134"/>
      <c r="R58" s="134"/>
      <c r="S58" s="134"/>
      <c r="T58" s="134"/>
      <c r="U58" s="126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</row>
    <row r="59" spans="1:43" ht="15" customHeight="1" x14ac:dyDescent="0.25"/>
    <row r="60" spans="1:43" ht="15" customHeight="1" x14ac:dyDescent="0.25">
      <c r="A60" s="6" t="s">
        <v>145</v>
      </c>
    </row>
    <row r="61" spans="1:43" ht="15" customHeight="1" x14ac:dyDescent="0.25">
      <c r="A61" s="29" t="s">
        <v>324</v>
      </c>
    </row>
    <row r="62" spans="1:43" ht="15" customHeight="1" x14ac:dyDescent="0.25"/>
    <row r="63" spans="1:43" ht="15" customHeight="1" x14ac:dyDescent="0.25"/>
    <row r="64" spans="1:43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</sheetData>
  <mergeCells count="41">
    <mergeCell ref="T12:T13"/>
    <mergeCell ref="U12:U13"/>
    <mergeCell ref="A11:G11"/>
    <mergeCell ref="H11:M13"/>
    <mergeCell ref="N11:U11"/>
    <mergeCell ref="A12:A13"/>
    <mergeCell ref="B12:B13"/>
    <mergeCell ref="C12:C13"/>
    <mergeCell ref="D12:D13"/>
    <mergeCell ref="E12:E13"/>
    <mergeCell ref="F12:F13"/>
    <mergeCell ref="G12:G13"/>
    <mergeCell ref="J22:M22"/>
    <mergeCell ref="N12:N13"/>
    <mergeCell ref="O12:O13"/>
    <mergeCell ref="P12:P13"/>
    <mergeCell ref="Q12:S12"/>
    <mergeCell ref="I14:M14"/>
    <mergeCell ref="I15:M15"/>
    <mergeCell ref="J17:M17"/>
    <mergeCell ref="J18:M18"/>
    <mergeCell ref="J21:M21"/>
    <mergeCell ref="K44:M44"/>
    <mergeCell ref="K23:M23"/>
    <mergeCell ref="K24:M24"/>
    <mergeCell ref="J27:M27"/>
    <mergeCell ref="J28:M28"/>
    <mergeCell ref="I34:M34"/>
    <mergeCell ref="J35:M35"/>
    <mergeCell ref="I37:M37"/>
    <mergeCell ref="J38:M38"/>
    <mergeCell ref="J40:M40"/>
    <mergeCell ref="I42:M42"/>
    <mergeCell ref="J43:M43"/>
    <mergeCell ref="I56:M56"/>
    <mergeCell ref="K45:M45"/>
    <mergeCell ref="J47:M47"/>
    <mergeCell ref="J49:M49"/>
    <mergeCell ref="L52:M52"/>
    <mergeCell ref="L53:M53"/>
    <mergeCell ref="K54:M54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AA19"/>
  <sheetViews>
    <sheetView zoomScaleNormal="100" workbookViewId="0">
      <selection activeCell="A11" sqref="A11"/>
    </sheetView>
  </sheetViews>
  <sheetFormatPr baseColWidth="10" defaultColWidth="11.44140625" defaultRowHeight="15" customHeight="1" x14ac:dyDescent="0.25"/>
  <cols>
    <col min="1" max="1" width="18.33203125" style="2" customWidth="1"/>
    <col min="2" max="2" width="8.44140625" style="2" bestFit="1" customWidth="1"/>
    <col min="3" max="3" width="12.6640625" style="2" bestFit="1" customWidth="1"/>
    <col min="4" max="4" width="8.44140625" style="2" bestFit="1" customWidth="1"/>
    <col min="5" max="5" width="12.6640625" style="2" bestFit="1" customWidth="1"/>
    <col min="6" max="6" width="8.44140625" style="2" bestFit="1" customWidth="1"/>
    <col min="7" max="7" width="12.6640625" style="2" bestFit="1" customWidth="1"/>
    <col min="8" max="8" width="8.44140625" style="2" bestFit="1" customWidth="1"/>
    <col min="9" max="9" width="12.6640625" style="2" bestFit="1" customWidth="1"/>
    <col min="10" max="10" width="8.44140625" style="2" bestFit="1" customWidth="1"/>
    <col min="11" max="11" width="12.6640625" style="2" bestFit="1" customWidth="1"/>
    <col min="12" max="12" width="8.44140625" style="2" bestFit="1" customWidth="1"/>
    <col min="13" max="13" width="12.6640625" style="2" bestFit="1" customWidth="1"/>
    <col min="14" max="14" width="8.44140625" style="2" bestFit="1" customWidth="1"/>
    <col min="15" max="15" width="12.6640625" style="2" bestFit="1" customWidth="1"/>
    <col min="16" max="16" width="8.44140625" style="2" bestFit="1" customWidth="1"/>
    <col min="17" max="17" width="12.6640625" style="2" bestFit="1" customWidth="1"/>
    <col min="18" max="18" width="8.44140625" style="2" bestFit="1" customWidth="1"/>
    <col min="19" max="19" width="12.6640625" style="2" bestFit="1" customWidth="1"/>
    <col min="20" max="20" width="8.44140625" style="2" bestFit="1" customWidth="1"/>
    <col min="21" max="21" width="12.6640625" style="2" bestFit="1" customWidth="1"/>
    <col min="22" max="22" width="8.44140625" style="2" bestFit="1" customWidth="1"/>
    <col min="23" max="23" width="12.6640625" style="2" bestFit="1" customWidth="1"/>
    <col min="24" max="24" width="8.44140625" style="2" bestFit="1" customWidth="1"/>
    <col min="25" max="25" width="12.6640625" style="2" bestFit="1" customWidth="1"/>
    <col min="26" max="26" width="8.44140625" style="2" bestFit="1" customWidth="1"/>
    <col min="27" max="27" width="12.6640625" style="2" bestFit="1" customWidth="1"/>
    <col min="28" max="16384" width="11.44140625" style="2"/>
  </cols>
  <sheetData>
    <row r="2" spans="1:27" s="171" customFormat="1" ht="15" customHeight="1" x14ac:dyDescent="0.3">
      <c r="A2" s="170"/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</row>
    <row r="3" spans="1:27" s="171" customFormat="1" ht="15" customHeight="1" x14ac:dyDescent="0.3">
      <c r="A3" s="170"/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</row>
    <row r="4" spans="1:27" s="171" customFormat="1" ht="15" customHeight="1" x14ac:dyDescent="0.3">
      <c r="A4" s="170"/>
      <c r="B4" s="170"/>
      <c r="C4" s="170"/>
      <c r="D4" s="170"/>
      <c r="E4" s="170"/>
      <c r="F4" s="170"/>
      <c r="G4" s="170"/>
      <c r="H4" s="170"/>
      <c r="I4" s="170"/>
      <c r="J4" s="170"/>
      <c r="K4" s="170"/>
      <c r="L4" s="170"/>
      <c r="M4" s="170"/>
    </row>
    <row r="5" spans="1:27" s="171" customFormat="1" ht="15" customHeight="1" x14ac:dyDescent="0.3">
      <c r="A5" s="3" t="s">
        <v>0</v>
      </c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170"/>
      <c r="M5" s="170"/>
    </row>
    <row r="6" spans="1:27" s="171" customFormat="1" ht="15" customHeight="1" x14ac:dyDescent="0.3">
      <c r="A6" s="3" t="s">
        <v>11</v>
      </c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170"/>
      <c r="M6" s="170"/>
    </row>
    <row r="7" spans="1:27" s="171" customFormat="1" ht="15" customHeight="1" x14ac:dyDescent="0.3">
      <c r="A7" s="3" t="s">
        <v>2</v>
      </c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170"/>
      <c r="M7" s="170"/>
    </row>
    <row r="8" spans="1:27" s="171" customFormat="1" ht="15" customHeight="1" x14ac:dyDescent="0.3">
      <c r="A8" s="3" t="s">
        <v>457</v>
      </c>
      <c r="B8" s="170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</row>
    <row r="9" spans="1:27" ht="15" customHeight="1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</row>
    <row r="10" spans="1:27" ht="15" customHeight="1" x14ac:dyDescent="0.25">
      <c r="A10" s="1" t="s">
        <v>3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</row>
    <row r="11" spans="1:27" ht="15" customHeight="1" x14ac:dyDescent="0.25">
      <c r="A11" s="4" t="s">
        <v>4</v>
      </c>
      <c r="B11" s="5">
        <v>2010</v>
      </c>
      <c r="C11" s="5" t="s">
        <v>5</v>
      </c>
      <c r="D11" s="5">
        <v>2011</v>
      </c>
      <c r="E11" s="5" t="s">
        <v>5</v>
      </c>
      <c r="F11" s="5">
        <v>2012</v>
      </c>
      <c r="G11" s="5" t="s">
        <v>5</v>
      </c>
      <c r="H11" s="5">
        <v>2013</v>
      </c>
      <c r="I11" s="5" t="s">
        <v>5</v>
      </c>
      <c r="J11" s="5">
        <v>2014</v>
      </c>
      <c r="K11" s="5" t="s">
        <v>5</v>
      </c>
      <c r="L11" s="5">
        <v>2015</v>
      </c>
      <c r="M11" s="5" t="s">
        <v>5</v>
      </c>
      <c r="N11" s="5">
        <v>2016</v>
      </c>
      <c r="O11" s="5" t="s">
        <v>5</v>
      </c>
      <c r="P11" s="5">
        <v>2017</v>
      </c>
      <c r="Q11" s="5" t="s">
        <v>5</v>
      </c>
      <c r="R11" s="5">
        <v>2018</v>
      </c>
      <c r="S11" s="5" t="s">
        <v>5</v>
      </c>
      <c r="T11" s="5">
        <v>2019</v>
      </c>
      <c r="U11" s="5" t="s">
        <v>5</v>
      </c>
      <c r="V11" s="5">
        <v>2020</v>
      </c>
      <c r="W11" s="5" t="s">
        <v>5</v>
      </c>
      <c r="X11" s="5">
        <v>2021</v>
      </c>
      <c r="Y11" s="5" t="s">
        <v>5</v>
      </c>
      <c r="Z11" s="5">
        <v>2022</v>
      </c>
      <c r="AA11" s="5" t="s">
        <v>5</v>
      </c>
    </row>
    <row r="12" spans="1:27" ht="15" customHeight="1" x14ac:dyDescent="0.25">
      <c r="A12" s="6" t="s">
        <v>6</v>
      </c>
      <c r="B12" s="9">
        <v>1298.9058346251099</v>
      </c>
      <c r="C12" s="10">
        <v>1</v>
      </c>
      <c r="D12" s="9">
        <v>1342.7938051384995</v>
      </c>
      <c r="E12" s="10">
        <v>1</v>
      </c>
      <c r="F12" s="9">
        <v>1517.2114112653858</v>
      </c>
      <c r="G12" s="10">
        <v>1</v>
      </c>
      <c r="H12" s="9">
        <v>1710.7985919258847</v>
      </c>
      <c r="I12" s="10">
        <v>1</v>
      </c>
      <c r="J12" s="9">
        <v>2249.8142925908901</v>
      </c>
      <c r="K12" s="10">
        <v>1</v>
      </c>
      <c r="L12" s="9">
        <v>2614.7622875057532</v>
      </c>
      <c r="M12" s="10">
        <v>1</v>
      </c>
      <c r="N12" s="9">
        <v>2930.0742977660975</v>
      </c>
      <c r="O12" s="10">
        <v>1</v>
      </c>
      <c r="P12" s="9">
        <v>3337.6499270429235</v>
      </c>
      <c r="Q12" s="10">
        <v>1</v>
      </c>
      <c r="R12" s="9">
        <v>3399.3633626107999</v>
      </c>
      <c r="S12" s="10">
        <v>1</v>
      </c>
      <c r="T12" s="9">
        <v>3727.4536130080401</v>
      </c>
      <c r="U12" s="10">
        <v>1</v>
      </c>
      <c r="V12" s="9">
        <v>3735.4057221811795</v>
      </c>
      <c r="W12" s="10">
        <v>1</v>
      </c>
      <c r="X12" s="9">
        <v>3777.562149051194</v>
      </c>
      <c r="Y12" s="10">
        <v>1</v>
      </c>
      <c r="Z12" s="9">
        <v>3945.974511390541</v>
      </c>
      <c r="AA12" s="10">
        <v>1</v>
      </c>
    </row>
    <row r="13" spans="1:27" ht="15" customHeight="1" x14ac:dyDescent="0.25">
      <c r="A13" s="6" t="s">
        <v>7</v>
      </c>
      <c r="B13" s="9">
        <v>543.1156307645258</v>
      </c>
      <c r="C13" s="10">
        <v>0.41813318278093775</v>
      </c>
      <c r="D13" s="9">
        <v>560.20985833990107</v>
      </c>
      <c r="E13" s="10">
        <v>0.41719723176867018</v>
      </c>
      <c r="F13" s="9">
        <v>663.81309440503117</v>
      </c>
      <c r="G13" s="10">
        <v>0.4375218176426694</v>
      </c>
      <c r="H13" s="9">
        <v>780.65881746657203</v>
      </c>
      <c r="I13" s="10">
        <v>0.45631252045149673</v>
      </c>
      <c r="J13" s="9">
        <v>1038.7525573911012</v>
      </c>
      <c r="K13" s="10">
        <v>0.46170591093315166</v>
      </c>
      <c r="L13" s="9">
        <v>1221.6002958608876</v>
      </c>
      <c r="M13" s="10">
        <v>0.46719363427341759</v>
      </c>
      <c r="N13" s="9">
        <v>1385.7681747480265</v>
      </c>
      <c r="O13" s="10">
        <v>0.47294642862965719</v>
      </c>
      <c r="P13" s="9">
        <v>1650.2307380133259</v>
      </c>
      <c r="Q13" s="10">
        <v>0.49442894673959714</v>
      </c>
      <c r="R13" s="9">
        <v>1707.606539727484</v>
      </c>
      <c r="S13" s="10">
        <v>0.50233127723539317</v>
      </c>
      <c r="T13" s="9">
        <v>1884.4681765242369</v>
      </c>
      <c r="U13" s="10">
        <v>0.50556448776393459</v>
      </c>
      <c r="V13" s="9">
        <v>1945.5800433880197</v>
      </c>
      <c r="W13" s="10">
        <v>0.52084838651795928</v>
      </c>
      <c r="X13" s="9">
        <v>1931.5058543807259</v>
      </c>
      <c r="Y13" s="10">
        <v>0.51131014611258219</v>
      </c>
      <c r="Z13" s="9">
        <v>1941.5491690265289</v>
      </c>
      <c r="AA13" s="10">
        <v>0.49203287132798457</v>
      </c>
    </row>
    <row r="14" spans="1:27" ht="15" customHeight="1" x14ac:dyDescent="0.25">
      <c r="A14" s="11" t="s">
        <v>8</v>
      </c>
      <c r="B14" s="12">
        <v>755.79020386057982</v>
      </c>
      <c r="C14" s="13">
        <v>0.58186681721906219</v>
      </c>
      <c r="D14" s="12">
        <v>782.58394679859839</v>
      </c>
      <c r="E14" s="13">
        <v>0.58280276823132982</v>
      </c>
      <c r="F14" s="12">
        <v>853.39831686035461</v>
      </c>
      <c r="G14" s="13">
        <v>0.5624781823573306</v>
      </c>
      <c r="H14" s="12">
        <v>930.13977445931266</v>
      </c>
      <c r="I14" s="13">
        <v>0.54368747954850327</v>
      </c>
      <c r="J14" s="12">
        <v>1211.0617351997889</v>
      </c>
      <c r="K14" s="13">
        <v>0.53829408906684828</v>
      </c>
      <c r="L14" s="12">
        <v>1393.1619916448656</v>
      </c>
      <c r="M14" s="13">
        <v>0.53280636572658246</v>
      </c>
      <c r="N14" s="12">
        <v>1544.306123018071</v>
      </c>
      <c r="O14" s="13">
        <v>0.52705357137034281</v>
      </c>
      <c r="P14" s="12">
        <v>1687.4191890295976</v>
      </c>
      <c r="Q14" s="13">
        <v>0.50557105326040286</v>
      </c>
      <c r="R14" s="12">
        <v>1691.7568228833159</v>
      </c>
      <c r="S14" s="13">
        <v>0.49766872276460683</v>
      </c>
      <c r="T14" s="12">
        <v>1842.9854364838031</v>
      </c>
      <c r="U14" s="13">
        <v>0.49443551223606547</v>
      </c>
      <c r="V14" s="12">
        <v>1789.8256787931598</v>
      </c>
      <c r="W14" s="13">
        <v>0.47915161348204077</v>
      </c>
      <c r="X14" s="12">
        <v>1846.0562946704681</v>
      </c>
      <c r="Y14" s="13">
        <v>0.48868985388741781</v>
      </c>
      <c r="Z14" s="12">
        <v>2004.4253423640121</v>
      </c>
      <c r="AA14" s="13">
        <v>0.50796712867201543</v>
      </c>
    </row>
    <row r="15" spans="1:27" ht="15" customHeight="1" x14ac:dyDescent="0.25">
      <c r="B15" s="14"/>
      <c r="C15" s="15"/>
      <c r="D15" s="14"/>
      <c r="E15" s="15"/>
      <c r="F15" s="14"/>
      <c r="G15" s="15"/>
      <c r="H15" s="1"/>
      <c r="I15" s="1"/>
      <c r="J15" s="1"/>
      <c r="K15" s="1"/>
      <c r="L15" s="1"/>
      <c r="M15" s="1"/>
    </row>
    <row r="16" spans="1:27" ht="15" customHeight="1" x14ac:dyDescent="0.25">
      <c r="A16" s="18" t="s">
        <v>10</v>
      </c>
      <c r="B16" s="16"/>
      <c r="C16" s="17"/>
      <c r="D16" s="16"/>
      <c r="E16" s="17"/>
      <c r="F16" s="16"/>
      <c r="G16" s="17"/>
      <c r="H16" s="1"/>
      <c r="I16" s="1"/>
      <c r="J16" s="1"/>
      <c r="K16" s="1"/>
      <c r="L16" s="1"/>
      <c r="M16" s="1"/>
    </row>
    <row r="17" spans="1:15" ht="15" customHeight="1" x14ac:dyDescent="0.25">
      <c r="A17" s="29" t="s">
        <v>324</v>
      </c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</row>
    <row r="18" spans="1:15" ht="15" customHeight="1" x14ac:dyDescent="0.25">
      <c r="B18" s="178"/>
      <c r="C18" s="179"/>
      <c r="D18" s="178"/>
      <c r="E18" s="179"/>
      <c r="F18" s="178"/>
      <c r="G18" s="179"/>
      <c r="H18" s="178"/>
      <c r="I18" s="179"/>
      <c r="J18" s="178"/>
      <c r="K18" s="179"/>
      <c r="L18" s="178"/>
      <c r="M18" s="179"/>
      <c r="N18" s="178"/>
      <c r="O18" s="179"/>
    </row>
    <row r="19" spans="1:15" ht="15" customHeight="1" x14ac:dyDescent="0.25">
      <c r="B19" s="178"/>
      <c r="C19" s="179"/>
      <c r="D19" s="178"/>
      <c r="E19" s="179"/>
      <c r="F19" s="178"/>
      <c r="G19" s="179"/>
      <c r="H19" s="178"/>
      <c r="I19" s="179"/>
      <c r="J19" s="178"/>
      <c r="K19" s="179"/>
      <c r="L19" s="178"/>
      <c r="M19" s="179"/>
      <c r="N19" s="178"/>
      <c r="O19" s="179"/>
    </row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2:AQ71"/>
  <sheetViews>
    <sheetView workbookViewId="0">
      <selection activeCell="A11" sqref="A11:G11"/>
    </sheetView>
  </sheetViews>
  <sheetFormatPr baseColWidth="10" defaultColWidth="10.88671875" defaultRowHeight="13.2" x14ac:dyDescent="0.25"/>
  <cols>
    <col min="1" max="1" width="12.44140625" style="1" customWidth="1"/>
    <col min="2" max="2" width="16" style="1" customWidth="1"/>
    <col min="3" max="3" width="14.44140625" style="1" customWidth="1"/>
    <col min="4" max="4" width="15.88671875" style="1" customWidth="1"/>
    <col min="5" max="5" width="15.33203125" style="1" customWidth="1"/>
    <col min="6" max="6" width="11.44140625" style="1" customWidth="1"/>
    <col min="7" max="7" width="8.44140625" style="1" customWidth="1"/>
    <col min="8" max="8" width="10.88671875" style="67"/>
    <col min="9" max="9" width="4.44140625" style="1" customWidth="1"/>
    <col min="10" max="10" width="4" style="1" customWidth="1"/>
    <col min="11" max="11" width="4.109375" style="1" customWidth="1"/>
    <col min="12" max="12" width="3.44140625" style="1" customWidth="1"/>
    <col min="13" max="13" width="47.44140625" style="1" customWidth="1"/>
    <col min="14" max="14" width="11.44140625" style="1" customWidth="1"/>
    <col min="15" max="15" width="15.109375" style="1" customWidth="1"/>
    <col min="16" max="16" width="8.44140625" style="1" bestFit="1" customWidth="1"/>
    <col min="17" max="17" width="10.6640625" style="1" customWidth="1"/>
    <col min="18" max="19" width="10.88671875" style="1"/>
    <col min="20" max="20" width="11.88671875" style="1" customWidth="1"/>
    <col min="21" max="21" width="8.44140625" style="1" customWidth="1"/>
    <col min="22" max="256" width="10.88671875" style="1"/>
    <col min="257" max="257" width="12.44140625" style="1" customWidth="1"/>
    <col min="258" max="258" width="16" style="1" customWidth="1"/>
    <col min="259" max="259" width="14.44140625" style="1" customWidth="1"/>
    <col min="260" max="260" width="15.88671875" style="1" customWidth="1"/>
    <col min="261" max="261" width="15.33203125" style="1" customWidth="1"/>
    <col min="262" max="262" width="11.44140625" style="1" customWidth="1"/>
    <col min="263" max="263" width="8.44140625" style="1" customWidth="1"/>
    <col min="264" max="264" width="10.88671875" style="1"/>
    <col min="265" max="265" width="4.44140625" style="1" customWidth="1"/>
    <col min="266" max="266" width="4" style="1" customWidth="1"/>
    <col min="267" max="267" width="4.109375" style="1" customWidth="1"/>
    <col min="268" max="268" width="3.44140625" style="1" customWidth="1"/>
    <col min="269" max="269" width="47.44140625" style="1" customWidth="1"/>
    <col min="270" max="270" width="11.44140625" style="1" customWidth="1"/>
    <col min="271" max="271" width="15.109375" style="1" customWidth="1"/>
    <col min="272" max="272" width="8.44140625" style="1" bestFit="1" customWidth="1"/>
    <col min="273" max="273" width="10.6640625" style="1" customWidth="1"/>
    <col min="274" max="275" width="10.88671875" style="1"/>
    <col min="276" max="276" width="11.88671875" style="1" customWidth="1"/>
    <col min="277" max="277" width="8.44140625" style="1" customWidth="1"/>
    <col min="278" max="512" width="10.88671875" style="1"/>
    <col min="513" max="513" width="12.44140625" style="1" customWidth="1"/>
    <col min="514" max="514" width="16" style="1" customWidth="1"/>
    <col min="515" max="515" width="14.44140625" style="1" customWidth="1"/>
    <col min="516" max="516" width="15.88671875" style="1" customWidth="1"/>
    <col min="517" max="517" width="15.33203125" style="1" customWidth="1"/>
    <col min="518" max="518" width="11.44140625" style="1" customWidth="1"/>
    <col min="519" max="519" width="8.44140625" style="1" customWidth="1"/>
    <col min="520" max="520" width="10.88671875" style="1"/>
    <col min="521" max="521" width="4.44140625" style="1" customWidth="1"/>
    <col min="522" max="522" width="4" style="1" customWidth="1"/>
    <col min="523" max="523" width="4.109375" style="1" customWidth="1"/>
    <col min="524" max="524" width="3.44140625" style="1" customWidth="1"/>
    <col min="525" max="525" width="47.44140625" style="1" customWidth="1"/>
    <col min="526" max="526" width="11.44140625" style="1" customWidth="1"/>
    <col min="527" max="527" width="15.109375" style="1" customWidth="1"/>
    <col min="528" max="528" width="8.44140625" style="1" bestFit="1" customWidth="1"/>
    <col min="529" max="529" width="10.6640625" style="1" customWidth="1"/>
    <col min="530" max="531" width="10.88671875" style="1"/>
    <col min="532" max="532" width="11.88671875" style="1" customWidth="1"/>
    <col min="533" max="533" width="8.44140625" style="1" customWidth="1"/>
    <col min="534" max="768" width="10.88671875" style="1"/>
    <col min="769" max="769" width="12.44140625" style="1" customWidth="1"/>
    <col min="770" max="770" width="16" style="1" customWidth="1"/>
    <col min="771" max="771" width="14.44140625" style="1" customWidth="1"/>
    <col min="772" max="772" width="15.88671875" style="1" customWidth="1"/>
    <col min="773" max="773" width="15.33203125" style="1" customWidth="1"/>
    <col min="774" max="774" width="11.44140625" style="1" customWidth="1"/>
    <col min="775" max="775" width="8.44140625" style="1" customWidth="1"/>
    <col min="776" max="776" width="10.88671875" style="1"/>
    <col min="777" max="777" width="4.44140625" style="1" customWidth="1"/>
    <col min="778" max="778" width="4" style="1" customWidth="1"/>
    <col min="779" max="779" width="4.109375" style="1" customWidth="1"/>
    <col min="780" max="780" width="3.44140625" style="1" customWidth="1"/>
    <col min="781" max="781" width="47.44140625" style="1" customWidth="1"/>
    <col min="782" max="782" width="11.44140625" style="1" customWidth="1"/>
    <col min="783" max="783" width="15.109375" style="1" customWidth="1"/>
    <col min="784" max="784" width="8.44140625" style="1" bestFit="1" customWidth="1"/>
    <col min="785" max="785" width="10.6640625" style="1" customWidth="1"/>
    <col min="786" max="787" width="10.88671875" style="1"/>
    <col min="788" max="788" width="11.88671875" style="1" customWidth="1"/>
    <col min="789" max="789" width="8.44140625" style="1" customWidth="1"/>
    <col min="790" max="1024" width="10.88671875" style="1"/>
    <col min="1025" max="1025" width="12.44140625" style="1" customWidth="1"/>
    <col min="1026" max="1026" width="16" style="1" customWidth="1"/>
    <col min="1027" max="1027" width="14.44140625" style="1" customWidth="1"/>
    <col min="1028" max="1028" width="15.88671875" style="1" customWidth="1"/>
    <col min="1029" max="1029" width="15.33203125" style="1" customWidth="1"/>
    <col min="1030" max="1030" width="11.44140625" style="1" customWidth="1"/>
    <col min="1031" max="1031" width="8.44140625" style="1" customWidth="1"/>
    <col min="1032" max="1032" width="10.88671875" style="1"/>
    <col min="1033" max="1033" width="4.44140625" style="1" customWidth="1"/>
    <col min="1034" max="1034" width="4" style="1" customWidth="1"/>
    <col min="1035" max="1035" width="4.109375" style="1" customWidth="1"/>
    <col min="1036" max="1036" width="3.44140625" style="1" customWidth="1"/>
    <col min="1037" max="1037" width="47.44140625" style="1" customWidth="1"/>
    <col min="1038" max="1038" width="11.44140625" style="1" customWidth="1"/>
    <col min="1039" max="1039" width="15.109375" style="1" customWidth="1"/>
    <col min="1040" max="1040" width="8.44140625" style="1" bestFit="1" customWidth="1"/>
    <col min="1041" max="1041" width="10.6640625" style="1" customWidth="1"/>
    <col min="1042" max="1043" width="10.88671875" style="1"/>
    <col min="1044" max="1044" width="11.88671875" style="1" customWidth="1"/>
    <col min="1045" max="1045" width="8.44140625" style="1" customWidth="1"/>
    <col min="1046" max="1280" width="10.88671875" style="1"/>
    <col min="1281" max="1281" width="12.44140625" style="1" customWidth="1"/>
    <col min="1282" max="1282" width="16" style="1" customWidth="1"/>
    <col min="1283" max="1283" width="14.44140625" style="1" customWidth="1"/>
    <col min="1284" max="1284" width="15.88671875" style="1" customWidth="1"/>
    <col min="1285" max="1285" width="15.33203125" style="1" customWidth="1"/>
    <col min="1286" max="1286" width="11.44140625" style="1" customWidth="1"/>
    <col min="1287" max="1287" width="8.44140625" style="1" customWidth="1"/>
    <col min="1288" max="1288" width="10.88671875" style="1"/>
    <col min="1289" max="1289" width="4.44140625" style="1" customWidth="1"/>
    <col min="1290" max="1290" width="4" style="1" customWidth="1"/>
    <col min="1291" max="1291" width="4.109375" style="1" customWidth="1"/>
    <col min="1292" max="1292" width="3.44140625" style="1" customWidth="1"/>
    <col min="1293" max="1293" width="47.44140625" style="1" customWidth="1"/>
    <col min="1294" max="1294" width="11.44140625" style="1" customWidth="1"/>
    <col min="1295" max="1295" width="15.109375" style="1" customWidth="1"/>
    <col min="1296" max="1296" width="8.44140625" style="1" bestFit="1" customWidth="1"/>
    <col min="1297" max="1297" width="10.6640625" style="1" customWidth="1"/>
    <col min="1298" max="1299" width="10.88671875" style="1"/>
    <col min="1300" max="1300" width="11.88671875" style="1" customWidth="1"/>
    <col min="1301" max="1301" width="8.44140625" style="1" customWidth="1"/>
    <col min="1302" max="1536" width="10.88671875" style="1"/>
    <col min="1537" max="1537" width="12.44140625" style="1" customWidth="1"/>
    <col min="1538" max="1538" width="16" style="1" customWidth="1"/>
    <col min="1539" max="1539" width="14.44140625" style="1" customWidth="1"/>
    <col min="1540" max="1540" width="15.88671875" style="1" customWidth="1"/>
    <col min="1541" max="1541" width="15.33203125" style="1" customWidth="1"/>
    <col min="1542" max="1542" width="11.44140625" style="1" customWidth="1"/>
    <col min="1543" max="1543" width="8.44140625" style="1" customWidth="1"/>
    <col min="1544" max="1544" width="10.88671875" style="1"/>
    <col min="1545" max="1545" width="4.44140625" style="1" customWidth="1"/>
    <col min="1546" max="1546" width="4" style="1" customWidth="1"/>
    <col min="1547" max="1547" width="4.109375" style="1" customWidth="1"/>
    <col min="1548" max="1548" width="3.44140625" style="1" customWidth="1"/>
    <col min="1549" max="1549" width="47.44140625" style="1" customWidth="1"/>
    <col min="1550" max="1550" width="11.44140625" style="1" customWidth="1"/>
    <col min="1551" max="1551" width="15.109375" style="1" customWidth="1"/>
    <col min="1552" max="1552" width="8.44140625" style="1" bestFit="1" customWidth="1"/>
    <col min="1553" max="1553" width="10.6640625" style="1" customWidth="1"/>
    <col min="1554" max="1555" width="10.88671875" style="1"/>
    <col min="1556" max="1556" width="11.88671875" style="1" customWidth="1"/>
    <col min="1557" max="1557" width="8.44140625" style="1" customWidth="1"/>
    <col min="1558" max="1792" width="10.88671875" style="1"/>
    <col min="1793" max="1793" width="12.44140625" style="1" customWidth="1"/>
    <col min="1794" max="1794" width="16" style="1" customWidth="1"/>
    <col min="1795" max="1795" width="14.44140625" style="1" customWidth="1"/>
    <col min="1796" max="1796" width="15.88671875" style="1" customWidth="1"/>
    <col min="1797" max="1797" width="15.33203125" style="1" customWidth="1"/>
    <col min="1798" max="1798" width="11.44140625" style="1" customWidth="1"/>
    <col min="1799" max="1799" width="8.44140625" style="1" customWidth="1"/>
    <col min="1800" max="1800" width="10.88671875" style="1"/>
    <col min="1801" max="1801" width="4.44140625" style="1" customWidth="1"/>
    <col min="1802" max="1802" width="4" style="1" customWidth="1"/>
    <col min="1803" max="1803" width="4.109375" style="1" customWidth="1"/>
    <col min="1804" max="1804" width="3.44140625" style="1" customWidth="1"/>
    <col min="1805" max="1805" width="47.44140625" style="1" customWidth="1"/>
    <col min="1806" max="1806" width="11.44140625" style="1" customWidth="1"/>
    <col min="1807" max="1807" width="15.109375" style="1" customWidth="1"/>
    <col min="1808" max="1808" width="8.44140625" style="1" bestFit="1" customWidth="1"/>
    <col min="1809" max="1809" width="10.6640625" style="1" customWidth="1"/>
    <col min="1810" max="1811" width="10.88671875" style="1"/>
    <col min="1812" max="1812" width="11.88671875" style="1" customWidth="1"/>
    <col min="1813" max="1813" width="8.44140625" style="1" customWidth="1"/>
    <col min="1814" max="2048" width="10.88671875" style="1"/>
    <col min="2049" max="2049" width="12.44140625" style="1" customWidth="1"/>
    <col min="2050" max="2050" width="16" style="1" customWidth="1"/>
    <col min="2051" max="2051" width="14.44140625" style="1" customWidth="1"/>
    <col min="2052" max="2052" width="15.88671875" style="1" customWidth="1"/>
    <col min="2053" max="2053" width="15.33203125" style="1" customWidth="1"/>
    <col min="2054" max="2054" width="11.44140625" style="1" customWidth="1"/>
    <col min="2055" max="2055" width="8.44140625" style="1" customWidth="1"/>
    <col min="2056" max="2056" width="10.88671875" style="1"/>
    <col min="2057" max="2057" width="4.44140625" style="1" customWidth="1"/>
    <col min="2058" max="2058" width="4" style="1" customWidth="1"/>
    <col min="2059" max="2059" width="4.109375" style="1" customWidth="1"/>
    <col min="2060" max="2060" width="3.44140625" style="1" customWidth="1"/>
    <col min="2061" max="2061" width="47.44140625" style="1" customWidth="1"/>
    <col min="2062" max="2062" width="11.44140625" style="1" customWidth="1"/>
    <col min="2063" max="2063" width="15.109375" style="1" customWidth="1"/>
    <col min="2064" max="2064" width="8.44140625" style="1" bestFit="1" customWidth="1"/>
    <col min="2065" max="2065" width="10.6640625" style="1" customWidth="1"/>
    <col min="2066" max="2067" width="10.88671875" style="1"/>
    <col min="2068" max="2068" width="11.88671875" style="1" customWidth="1"/>
    <col min="2069" max="2069" width="8.44140625" style="1" customWidth="1"/>
    <col min="2070" max="2304" width="10.88671875" style="1"/>
    <col min="2305" max="2305" width="12.44140625" style="1" customWidth="1"/>
    <col min="2306" max="2306" width="16" style="1" customWidth="1"/>
    <col min="2307" max="2307" width="14.44140625" style="1" customWidth="1"/>
    <col min="2308" max="2308" width="15.88671875" style="1" customWidth="1"/>
    <col min="2309" max="2309" width="15.33203125" style="1" customWidth="1"/>
    <col min="2310" max="2310" width="11.44140625" style="1" customWidth="1"/>
    <col min="2311" max="2311" width="8.44140625" style="1" customWidth="1"/>
    <col min="2312" max="2312" width="10.88671875" style="1"/>
    <col min="2313" max="2313" width="4.44140625" style="1" customWidth="1"/>
    <col min="2314" max="2314" width="4" style="1" customWidth="1"/>
    <col min="2315" max="2315" width="4.109375" style="1" customWidth="1"/>
    <col min="2316" max="2316" width="3.44140625" style="1" customWidth="1"/>
    <col min="2317" max="2317" width="47.44140625" style="1" customWidth="1"/>
    <col min="2318" max="2318" width="11.44140625" style="1" customWidth="1"/>
    <col min="2319" max="2319" width="15.109375" style="1" customWidth="1"/>
    <col min="2320" max="2320" width="8.44140625" style="1" bestFit="1" customWidth="1"/>
    <col min="2321" max="2321" width="10.6640625" style="1" customWidth="1"/>
    <col min="2322" max="2323" width="10.88671875" style="1"/>
    <col min="2324" max="2324" width="11.88671875" style="1" customWidth="1"/>
    <col min="2325" max="2325" width="8.44140625" style="1" customWidth="1"/>
    <col min="2326" max="2560" width="10.88671875" style="1"/>
    <col min="2561" max="2561" width="12.44140625" style="1" customWidth="1"/>
    <col min="2562" max="2562" width="16" style="1" customWidth="1"/>
    <col min="2563" max="2563" width="14.44140625" style="1" customWidth="1"/>
    <col min="2564" max="2564" width="15.88671875" style="1" customWidth="1"/>
    <col min="2565" max="2565" width="15.33203125" style="1" customWidth="1"/>
    <col min="2566" max="2566" width="11.44140625" style="1" customWidth="1"/>
    <col min="2567" max="2567" width="8.44140625" style="1" customWidth="1"/>
    <col min="2568" max="2568" width="10.88671875" style="1"/>
    <col min="2569" max="2569" width="4.44140625" style="1" customWidth="1"/>
    <col min="2570" max="2570" width="4" style="1" customWidth="1"/>
    <col min="2571" max="2571" width="4.109375" style="1" customWidth="1"/>
    <col min="2572" max="2572" width="3.44140625" style="1" customWidth="1"/>
    <col min="2573" max="2573" width="47.44140625" style="1" customWidth="1"/>
    <col min="2574" max="2574" width="11.44140625" style="1" customWidth="1"/>
    <col min="2575" max="2575" width="15.109375" style="1" customWidth="1"/>
    <col min="2576" max="2576" width="8.44140625" style="1" bestFit="1" customWidth="1"/>
    <col min="2577" max="2577" width="10.6640625" style="1" customWidth="1"/>
    <col min="2578" max="2579" width="10.88671875" style="1"/>
    <col min="2580" max="2580" width="11.88671875" style="1" customWidth="1"/>
    <col min="2581" max="2581" width="8.44140625" style="1" customWidth="1"/>
    <col min="2582" max="2816" width="10.88671875" style="1"/>
    <col min="2817" max="2817" width="12.44140625" style="1" customWidth="1"/>
    <col min="2818" max="2818" width="16" style="1" customWidth="1"/>
    <col min="2819" max="2819" width="14.44140625" style="1" customWidth="1"/>
    <col min="2820" max="2820" width="15.88671875" style="1" customWidth="1"/>
    <col min="2821" max="2821" width="15.33203125" style="1" customWidth="1"/>
    <col min="2822" max="2822" width="11.44140625" style="1" customWidth="1"/>
    <col min="2823" max="2823" width="8.44140625" style="1" customWidth="1"/>
    <col min="2824" max="2824" width="10.88671875" style="1"/>
    <col min="2825" max="2825" width="4.44140625" style="1" customWidth="1"/>
    <col min="2826" max="2826" width="4" style="1" customWidth="1"/>
    <col min="2827" max="2827" width="4.109375" style="1" customWidth="1"/>
    <col min="2828" max="2828" width="3.44140625" style="1" customWidth="1"/>
    <col min="2829" max="2829" width="47.44140625" style="1" customWidth="1"/>
    <col min="2830" max="2830" width="11.44140625" style="1" customWidth="1"/>
    <col min="2831" max="2831" width="15.109375" style="1" customWidth="1"/>
    <col min="2832" max="2832" width="8.44140625" style="1" bestFit="1" customWidth="1"/>
    <col min="2833" max="2833" width="10.6640625" style="1" customWidth="1"/>
    <col min="2834" max="2835" width="10.88671875" style="1"/>
    <col min="2836" max="2836" width="11.88671875" style="1" customWidth="1"/>
    <col min="2837" max="2837" width="8.44140625" style="1" customWidth="1"/>
    <col min="2838" max="3072" width="10.88671875" style="1"/>
    <col min="3073" max="3073" width="12.44140625" style="1" customWidth="1"/>
    <col min="3074" max="3074" width="16" style="1" customWidth="1"/>
    <col min="3075" max="3075" width="14.44140625" style="1" customWidth="1"/>
    <col min="3076" max="3076" width="15.88671875" style="1" customWidth="1"/>
    <col min="3077" max="3077" width="15.33203125" style="1" customWidth="1"/>
    <col min="3078" max="3078" width="11.44140625" style="1" customWidth="1"/>
    <col min="3079" max="3079" width="8.44140625" style="1" customWidth="1"/>
    <col min="3080" max="3080" width="10.88671875" style="1"/>
    <col min="3081" max="3081" width="4.44140625" style="1" customWidth="1"/>
    <col min="3082" max="3082" width="4" style="1" customWidth="1"/>
    <col min="3083" max="3083" width="4.109375" style="1" customWidth="1"/>
    <col min="3084" max="3084" width="3.44140625" style="1" customWidth="1"/>
    <col min="3085" max="3085" width="47.44140625" style="1" customWidth="1"/>
    <col min="3086" max="3086" width="11.44140625" style="1" customWidth="1"/>
    <col min="3087" max="3087" width="15.109375" style="1" customWidth="1"/>
    <col min="3088" max="3088" width="8.44140625" style="1" bestFit="1" customWidth="1"/>
    <col min="3089" max="3089" width="10.6640625" style="1" customWidth="1"/>
    <col min="3090" max="3091" width="10.88671875" style="1"/>
    <col min="3092" max="3092" width="11.88671875" style="1" customWidth="1"/>
    <col min="3093" max="3093" width="8.44140625" style="1" customWidth="1"/>
    <col min="3094" max="3328" width="10.88671875" style="1"/>
    <col min="3329" max="3329" width="12.44140625" style="1" customWidth="1"/>
    <col min="3330" max="3330" width="16" style="1" customWidth="1"/>
    <col min="3331" max="3331" width="14.44140625" style="1" customWidth="1"/>
    <col min="3332" max="3332" width="15.88671875" style="1" customWidth="1"/>
    <col min="3333" max="3333" width="15.33203125" style="1" customWidth="1"/>
    <col min="3334" max="3334" width="11.44140625" style="1" customWidth="1"/>
    <col min="3335" max="3335" width="8.44140625" style="1" customWidth="1"/>
    <col min="3336" max="3336" width="10.88671875" style="1"/>
    <col min="3337" max="3337" width="4.44140625" style="1" customWidth="1"/>
    <col min="3338" max="3338" width="4" style="1" customWidth="1"/>
    <col min="3339" max="3339" width="4.109375" style="1" customWidth="1"/>
    <col min="3340" max="3340" width="3.44140625" style="1" customWidth="1"/>
    <col min="3341" max="3341" width="47.44140625" style="1" customWidth="1"/>
    <col min="3342" max="3342" width="11.44140625" style="1" customWidth="1"/>
    <col min="3343" max="3343" width="15.109375" style="1" customWidth="1"/>
    <col min="3344" max="3344" width="8.44140625" style="1" bestFit="1" customWidth="1"/>
    <col min="3345" max="3345" width="10.6640625" style="1" customWidth="1"/>
    <col min="3346" max="3347" width="10.88671875" style="1"/>
    <col min="3348" max="3348" width="11.88671875" style="1" customWidth="1"/>
    <col min="3349" max="3349" width="8.44140625" style="1" customWidth="1"/>
    <col min="3350" max="3584" width="10.88671875" style="1"/>
    <col min="3585" max="3585" width="12.44140625" style="1" customWidth="1"/>
    <col min="3586" max="3586" width="16" style="1" customWidth="1"/>
    <col min="3587" max="3587" width="14.44140625" style="1" customWidth="1"/>
    <col min="3588" max="3588" width="15.88671875" style="1" customWidth="1"/>
    <col min="3589" max="3589" width="15.33203125" style="1" customWidth="1"/>
    <col min="3590" max="3590" width="11.44140625" style="1" customWidth="1"/>
    <col min="3591" max="3591" width="8.44140625" style="1" customWidth="1"/>
    <col min="3592" max="3592" width="10.88671875" style="1"/>
    <col min="3593" max="3593" width="4.44140625" style="1" customWidth="1"/>
    <col min="3594" max="3594" width="4" style="1" customWidth="1"/>
    <col min="3595" max="3595" width="4.109375" style="1" customWidth="1"/>
    <col min="3596" max="3596" width="3.44140625" style="1" customWidth="1"/>
    <col min="3597" max="3597" width="47.44140625" style="1" customWidth="1"/>
    <col min="3598" max="3598" width="11.44140625" style="1" customWidth="1"/>
    <col min="3599" max="3599" width="15.109375" style="1" customWidth="1"/>
    <col min="3600" max="3600" width="8.44140625" style="1" bestFit="1" customWidth="1"/>
    <col min="3601" max="3601" width="10.6640625" style="1" customWidth="1"/>
    <col min="3602" max="3603" width="10.88671875" style="1"/>
    <col min="3604" max="3604" width="11.88671875" style="1" customWidth="1"/>
    <col min="3605" max="3605" width="8.44140625" style="1" customWidth="1"/>
    <col min="3606" max="3840" width="10.88671875" style="1"/>
    <col min="3841" max="3841" width="12.44140625" style="1" customWidth="1"/>
    <col min="3842" max="3842" width="16" style="1" customWidth="1"/>
    <col min="3843" max="3843" width="14.44140625" style="1" customWidth="1"/>
    <col min="3844" max="3844" width="15.88671875" style="1" customWidth="1"/>
    <col min="3845" max="3845" width="15.33203125" style="1" customWidth="1"/>
    <col min="3846" max="3846" width="11.44140625" style="1" customWidth="1"/>
    <col min="3847" max="3847" width="8.44140625" style="1" customWidth="1"/>
    <col min="3848" max="3848" width="10.88671875" style="1"/>
    <col min="3849" max="3849" width="4.44140625" style="1" customWidth="1"/>
    <col min="3850" max="3850" width="4" style="1" customWidth="1"/>
    <col min="3851" max="3851" width="4.109375" style="1" customWidth="1"/>
    <col min="3852" max="3852" width="3.44140625" style="1" customWidth="1"/>
    <col min="3853" max="3853" width="47.44140625" style="1" customWidth="1"/>
    <col min="3854" max="3854" width="11.44140625" style="1" customWidth="1"/>
    <col min="3855" max="3855" width="15.109375" style="1" customWidth="1"/>
    <col min="3856" max="3856" width="8.44140625" style="1" bestFit="1" customWidth="1"/>
    <col min="3857" max="3857" width="10.6640625" style="1" customWidth="1"/>
    <col min="3858" max="3859" width="10.88671875" style="1"/>
    <col min="3860" max="3860" width="11.88671875" style="1" customWidth="1"/>
    <col min="3861" max="3861" width="8.44140625" style="1" customWidth="1"/>
    <col min="3862" max="4096" width="10.88671875" style="1"/>
    <col min="4097" max="4097" width="12.44140625" style="1" customWidth="1"/>
    <col min="4098" max="4098" width="16" style="1" customWidth="1"/>
    <col min="4099" max="4099" width="14.44140625" style="1" customWidth="1"/>
    <col min="4100" max="4100" width="15.88671875" style="1" customWidth="1"/>
    <col min="4101" max="4101" width="15.33203125" style="1" customWidth="1"/>
    <col min="4102" max="4102" width="11.44140625" style="1" customWidth="1"/>
    <col min="4103" max="4103" width="8.44140625" style="1" customWidth="1"/>
    <col min="4104" max="4104" width="10.88671875" style="1"/>
    <col min="4105" max="4105" width="4.44140625" style="1" customWidth="1"/>
    <col min="4106" max="4106" width="4" style="1" customWidth="1"/>
    <col min="4107" max="4107" width="4.109375" style="1" customWidth="1"/>
    <col min="4108" max="4108" width="3.44140625" style="1" customWidth="1"/>
    <col min="4109" max="4109" width="47.44140625" style="1" customWidth="1"/>
    <col min="4110" max="4110" width="11.44140625" style="1" customWidth="1"/>
    <col min="4111" max="4111" width="15.109375" style="1" customWidth="1"/>
    <col min="4112" max="4112" width="8.44140625" style="1" bestFit="1" customWidth="1"/>
    <col min="4113" max="4113" width="10.6640625" style="1" customWidth="1"/>
    <col min="4114" max="4115" width="10.88671875" style="1"/>
    <col min="4116" max="4116" width="11.88671875" style="1" customWidth="1"/>
    <col min="4117" max="4117" width="8.44140625" style="1" customWidth="1"/>
    <col min="4118" max="4352" width="10.88671875" style="1"/>
    <col min="4353" max="4353" width="12.44140625" style="1" customWidth="1"/>
    <col min="4354" max="4354" width="16" style="1" customWidth="1"/>
    <col min="4355" max="4355" width="14.44140625" style="1" customWidth="1"/>
    <col min="4356" max="4356" width="15.88671875" style="1" customWidth="1"/>
    <col min="4357" max="4357" width="15.33203125" style="1" customWidth="1"/>
    <col min="4358" max="4358" width="11.44140625" style="1" customWidth="1"/>
    <col min="4359" max="4359" width="8.44140625" style="1" customWidth="1"/>
    <col min="4360" max="4360" width="10.88671875" style="1"/>
    <col min="4361" max="4361" width="4.44140625" style="1" customWidth="1"/>
    <col min="4362" max="4362" width="4" style="1" customWidth="1"/>
    <col min="4363" max="4363" width="4.109375" style="1" customWidth="1"/>
    <col min="4364" max="4364" width="3.44140625" style="1" customWidth="1"/>
    <col min="4365" max="4365" width="47.44140625" style="1" customWidth="1"/>
    <col min="4366" max="4366" width="11.44140625" style="1" customWidth="1"/>
    <col min="4367" max="4367" width="15.109375" style="1" customWidth="1"/>
    <col min="4368" max="4368" width="8.44140625" style="1" bestFit="1" customWidth="1"/>
    <col min="4369" max="4369" width="10.6640625" style="1" customWidth="1"/>
    <col min="4370" max="4371" width="10.88671875" style="1"/>
    <col min="4372" max="4372" width="11.88671875" style="1" customWidth="1"/>
    <col min="4373" max="4373" width="8.44140625" style="1" customWidth="1"/>
    <col min="4374" max="4608" width="10.88671875" style="1"/>
    <col min="4609" max="4609" width="12.44140625" style="1" customWidth="1"/>
    <col min="4610" max="4610" width="16" style="1" customWidth="1"/>
    <col min="4611" max="4611" width="14.44140625" style="1" customWidth="1"/>
    <col min="4612" max="4612" width="15.88671875" style="1" customWidth="1"/>
    <col min="4613" max="4613" width="15.33203125" style="1" customWidth="1"/>
    <col min="4614" max="4614" width="11.44140625" style="1" customWidth="1"/>
    <col min="4615" max="4615" width="8.44140625" style="1" customWidth="1"/>
    <col min="4616" max="4616" width="10.88671875" style="1"/>
    <col min="4617" max="4617" width="4.44140625" style="1" customWidth="1"/>
    <col min="4618" max="4618" width="4" style="1" customWidth="1"/>
    <col min="4619" max="4619" width="4.109375" style="1" customWidth="1"/>
    <col min="4620" max="4620" width="3.44140625" style="1" customWidth="1"/>
    <col min="4621" max="4621" width="47.44140625" style="1" customWidth="1"/>
    <col min="4622" max="4622" width="11.44140625" style="1" customWidth="1"/>
    <col min="4623" max="4623" width="15.109375" style="1" customWidth="1"/>
    <col min="4624" max="4624" width="8.44140625" style="1" bestFit="1" customWidth="1"/>
    <col min="4625" max="4625" width="10.6640625" style="1" customWidth="1"/>
    <col min="4626" max="4627" width="10.88671875" style="1"/>
    <col min="4628" max="4628" width="11.88671875" style="1" customWidth="1"/>
    <col min="4629" max="4629" width="8.44140625" style="1" customWidth="1"/>
    <col min="4630" max="4864" width="10.88671875" style="1"/>
    <col min="4865" max="4865" width="12.44140625" style="1" customWidth="1"/>
    <col min="4866" max="4866" width="16" style="1" customWidth="1"/>
    <col min="4867" max="4867" width="14.44140625" style="1" customWidth="1"/>
    <col min="4868" max="4868" width="15.88671875" style="1" customWidth="1"/>
    <col min="4869" max="4869" width="15.33203125" style="1" customWidth="1"/>
    <col min="4870" max="4870" width="11.44140625" style="1" customWidth="1"/>
    <col min="4871" max="4871" width="8.44140625" style="1" customWidth="1"/>
    <col min="4872" max="4872" width="10.88671875" style="1"/>
    <col min="4873" max="4873" width="4.44140625" style="1" customWidth="1"/>
    <col min="4874" max="4874" width="4" style="1" customWidth="1"/>
    <col min="4875" max="4875" width="4.109375" style="1" customWidth="1"/>
    <col min="4876" max="4876" width="3.44140625" style="1" customWidth="1"/>
    <col min="4877" max="4877" width="47.44140625" style="1" customWidth="1"/>
    <col min="4878" max="4878" width="11.44140625" style="1" customWidth="1"/>
    <col min="4879" max="4879" width="15.109375" style="1" customWidth="1"/>
    <col min="4880" max="4880" width="8.44140625" style="1" bestFit="1" customWidth="1"/>
    <col min="4881" max="4881" width="10.6640625" style="1" customWidth="1"/>
    <col min="4882" max="4883" width="10.88671875" style="1"/>
    <col min="4884" max="4884" width="11.88671875" style="1" customWidth="1"/>
    <col min="4885" max="4885" width="8.44140625" style="1" customWidth="1"/>
    <col min="4886" max="5120" width="10.88671875" style="1"/>
    <col min="5121" max="5121" width="12.44140625" style="1" customWidth="1"/>
    <col min="5122" max="5122" width="16" style="1" customWidth="1"/>
    <col min="5123" max="5123" width="14.44140625" style="1" customWidth="1"/>
    <col min="5124" max="5124" width="15.88671875" style="1" customWidth="1"/>
    <col min="5125" max="5125" width="15.33203125" style="1" customWidth="1"/>
    <col min="5126" max="5126" width="11.44140625" style="1" customWidth="1"/>
    <col min="5127" max="5127" width="8.44140625" style="1" customWidth="1"/>
    <col min="5128" max="5128" width="10.88671875" style="1"/>
    <col min="5129" max="5129" width="4.44140625" style="1" customWidth="1"/>
    <col min="5130" max="5130" width="4" style="1" customWidth="1"/>
    <col min="5131" max="5131" width="4.109375" style="1" customWidth="1"/>
    <col min="5132" max="5132" width="3.44140625" style="1" customWidth="1"/>
    <col min="5133" max="5133" width="47.44140625" style="1" customWidth="1"/>
    <col min="5134" max="5134" width="11.44140625" style="1" customWidth="1"/>
    <col min="5135" max="5135" width="15.109375" style="1" customWidth="1"/>
    <col min="5136" max="5136" width="8.44140625" style="1" bestFit="1" customWidth="1"/>
    <col min="5137" max="5137" width="10.6640625" style="1" customWidth="1"/>
    <col min="5138" max="5139" width="10.88671875" style="1"/>
    <col min="5140" max="5140" width="11.88671875" style="1" customWidth="1"/>
    <col min="5141" max="5141" width="8.44140625" style="1" customWidth="1"/>
    <col min="5142" max="5376" width="10.88671875" style="1"/>
    <col min="5377" max="5377" width="12.44140625" style="1" customWidth="1"/>
    <col min="5378" max="5378" width="16" style="1" customWidth="1"/>
    <col min="5379" max="5379" width="14.44140625" style="1" customWidth="1"/>
    <col min="5380" max="5380" width="15.88671875" style="1" customWidth="1"/>
    <col min="5381" max="5381" width="15.33203125" style="1" customWidth="1"/>
    <col min="5382" max="5382" width="11.44140625" style="1" customWidth="1"/>
    <col min="5383" max="5383" width="8.44140625" style="1" customWidth="1"/>
    <col min="5384" max="5384" width="10.88671875" style="1"/>
    <col min="5385" max="5385" width="4.44140625" style="1" customWidth="1"/>
    <col min="5386" max="5386" width="4" style="1" customWidth="1"/>
    <col min="5387" max="5387" width="4.109375" style="1" customWidth="1"/>
    <col min="5388" max="5388" width="3.44140625" style="1" customWidth="1"/>
    <col min="5389" max="5389" width="47.44140625" style="1" customWidth="1"/>
    <col min="5390" max="5390" width="11.44140625" style="1" customWidth="1"/>
    <col min="5391" max="5391" width="15.109375" style="1" customWidth="1"/>
    <col min="5392" max="5392" width="8.44140625" style="1" bestFit="1" customWidth="1"/>
    <col min="5393" max="5393" width="10.6640625" style="1" customWidth="1"/>
    <col min="5394" max="5395" width="10.88671875" style="1"/>
    <col min="5396" max="5396" width="11.88671875" style="1" customWidth="1"/>
    <col min="5397" max="5397" width="8.44140625" style="1" customWidth="1"/>
    <col min="5398" max="5632" width="10.88671875" style="1"/>
    <col min="5633" max="5633" width="12.44140625" style="1" customWidth="1"/>
    <col min="5634" max="5634" width="16" style="1" customWidth="1"/>
    <col min="5635" max="5635" width="14.44140625" style="1" customWidth="1"/>
    <col min="5636" max="5636" width="15.88671875" style="1" customWidth="1"/>
    <col min="5637" max="5637" width="15.33203125" style="1" customWidth="1"/>
    <col min="5638" max="5638" width="11.44140625" style="1" customWidth="1"/>
    <col min="5639" max="5639" width="8.44140625" style="1" customWidth="1"/>
    <col min="5640" max="5640" width="10.88671875" style="1"/>
    <col min="5641" max="5641" width="4.44140625" style="1" customWidth="1"/>
    <col min="5642" max="5642" width="4" style="1" customWidth="1"/>
    <col min="5643" max="5643" width="4.109375" style="1" customWidth="1"/>
    <col min="5644" max="5644" width="3.44140625" style="1" customWidth="1"/>
    <col min="5645" max="5645" width="47.44140625" style="1" customWidth="1"/>
    <col min="5646" max="5646" width="11.44140625" style="1" customWidth="1"/>
    <col min="5647" max="5647" width="15.109375" style="1" customWidth="1"/>
    <col min="5648" max="5648" width="8.44140625" style="1" bestFit="1" customWidth="1"/>
    <col min="5649" max="5649" width="10.6640625" style="1" customWidth="1"/>
    <col min="5650" max="5651" width="10.88671875" style="1"/>
    <col min="5652" max="5652" width="11.88671875" style="1" customWidth="1"/>
    <col min="5653" max="5653" width="8.44140625" style="1" customWidth="1"/>
    <col min="5654" max="5888" width="10.88671875" style="1"/>
    <col min="5889" max="5889" width="12.44140625" style="1" customWidth="1"/>
    <col min="5890" max="5890" width="16" style="1" customWidth="1"/>
    <col min="5891" max="5891" width="14.44140625" style="1" customWidth="1"/>
    <col min="5892" max="5892" width="15.88671875" style="1" customWidth="1"/>
    <col min="5893" max="5893" width="15.33203125" style="1" customWidth="1"/>
    <col min="5894" max="5894" width="11.44140625" style="1" customWidth="1"/>
    <col min="5895" max="5895" width="8.44140625" style="1" customWidth="1"/>
    <col min="5896" max="5896" width="10.88671875" style="1"/>
    <col min="5897" max="5897" width="4.44140625" style="1" customWidth="1"/>
    <col min="5898" max="5898" width="4" style="1" customWidth="1"/>
    <col min="5899" max="5899" width="4.109375" style="1" customWidth="1"/>
    <col min="5900" max="5900" width="3.44140625" style="1" customWidth="1"/>
    <col min="5901" max="5901" width="47.44140625" style="1" customWidth="1"/>
    <col min="5902" max="5902" width="11.44140625" style="1" customWidth="1"/>
    <col min="5903" max="5903" width="15.109375" style="1" customWidth="1"/>
    <col min="5904" max="5904" width="8.44140625" style="1" bestFit="1" customWidth="1"/>
    <col min="5905" max="5905" width="10.6640625" style="1" customWidth="1"/>
    <col min="5906" max="5907" width="10.88671875" style="1"/>
    <col min="5908" max="5908" width="11.88671875" style="1" customWidth="1"/>
    <col min="5909" max="5909" width="8.44140625" style="1" customWidth="1"/>
    <col min="5910" max="6144" width="10.88671875" style="1"/>
    <col min="6145" max="6145" width="12.44140625" style="1" customWidth="1"/>
    <col min="6146" max="6146" width="16" style="1" customWidth="1"/>
    <col min="6147" max="6147" width="14.44140625" style="1" customWidth="1"/>
    <col min="6148" max="6148" width="15.88671875" style="1" customWidth="1"/>
    <col min="6149" max="6149" width="15.33203125" style="1" customWidth="1"/>
    <col min="6150" max="6150" width="11.44140625" style="1" customWidth="1"/>
    <col min="6151" max="6151" width="8.44140625" style="1" customWidth="1"/>
    <col min="6152" max="6152" width="10.88671875" style="1"/>
    <col min="6153" max="6153" width="4.44140625" style="1" customWidth="1"/>
    <col min="6154" max="6154" width="4" style="1" customWidth="1"/>
    <col min="6155" max="6155" width="4.109375" style="1" customWidth="1"/>
    <col min="6156" max="6156" width="3.44140625" style="1" customWidth="1"/>
    <col min="6157" max="6157" width="47.44140625" style="1" customWidth="1"/>
    <col min="6158" max="6158" width="11.44140625" style="1" customWidth="1"/>
    <col min="6159" max="6159" width="15.109375" style="1" customWidth="1"/>
    <col min="6160" max="6160" width="8.44140625" style="1" bestFit="1" customWidth="1"/>
    <col min="6161" max="6161" width="10.6640625" style="1" customWidth="1"/>
    <col min="6162" max="6163" width="10.88671875" style="1"/>
    <col min="6164" max="6164" width="11.88671875" style="1" customWidth="1"/>
    <col min="6165" max="6165" width="8.44140625" style="1" customWidth="1"/>
    <col min="6166" max="6400" width="10.88671875" style="1"/>
    <col min="6401" max="6401" width="12.44140625" style="1" customWidth="1"/>
    <col min="6402" max="6402" width="16" style="1" customWidth="1"/>
    <col min="6403" max="6403" width="14.44140625" style="1" customWidth="1"/>
    <col min="6404" max="6404" width="15.88671875" style="1" customWidth="1"/>
    <col min="6405" max="6405" width="15.33203125" style="1" customWidth="1"/>
    <col min="6406" max="6406" width="11.44140625" style="1" customWidth="1"/>
    <col min="6407" max="6407" width="8.44140625" style="1" customWidth="1"/>
    <col min="6408" max="6408" width="10.88671875" style="1"/>
    <col min="6409" max="6409" width="4.44140625" style="1" customWidth="1"/>
    <col min="6410" max="6410" width="4" style="1" customWidth="1"/>
    <col min="6411" max="6411" width="4.109375" style="1" customWidth="1"/>
    <col min="6412" max="6412" width="3.44140625" style="1" customWidth="1"/>
    <col min="6413" max="6413" width="47.44140625" style="1" customWidth="1"/>
    <col min="6414" max="6414" width="11.44140625" style="1" customWidth="1"/>
    <col min="6415" max="6415" width="15.109375" style="1" customWidth="1"/>
    <col min="6416" max="6416" width="8.44140625" style="1" bestFit="1" customWidth="1"/>
    <col min="6417" max="6417" width="10.6640625" style="1" customWidth="1"/>
    <col min="6418" max="6419" width="10.88671875" style="1"/>
    <col min="6420" max="6420" width="11.88671875" style="1" customWidth="1"/>
    <col min="6421" max="6421" width="8.44140625" style="1" customWidth="1"/>
    <col min="6422" max="6656" width="10.88671875" style="1"/>
    <col min="6657" max="6657" width="12.44140625" style="1" customWidth="1"/>
    <col min="6658" max="6658" width="16" style="1" customWidth="1"/>
    <col min="6659" max="6659" width="14.44140625" style="1" customWidth="1"/>
    <col min="6660" max="6660" width="15.88671875" style="1" customWidth="1"/>
    <col min="6661" max="6661" width="15.33203125" style="1" customWidth="1"/>
    <col min="6662" max="6662" width="11.44140625" style="1" customWidth="1"/>
    <col min="6663" max="6663" width="8.44140625" style="1" customWidth="1"/>
    <col min="6664" max="6664" width="10.88671875" style="1"/>
    <col min="6665" max="6665" width="4.44140625" style="1" customWidth="1"/>
    <col min="6666" max="6666" width="4" style="1" customWidth="1"/>
    <col min="6667" max="6667" width="4.109375" style="1" customWidth="1"/>
    <col min="6668" max="6668" width="3.44140625" style="1" customWidth="1"/>
    <col min="6669" max="6669" width="47.44140625" style="1" customWidth="1"/>
    <col min="6670" max="6670" width="11.44140625" style="1" customWidth="1"/>
    <col min="6671" max="6671" width="15.109375" style="1" customWidth="1"/>
    <col min="6672" max="6672" width="8.44140625" style="1" bestFit="1" customWidth="1"/>
    <col min="6673" max="6673" width="10.6640625" style="1" customWidth="1"/>
    <col min="6674" max="6675" width="10.88671875" style="1"/>
    <col min="6676" max="6676" width="11.88671875" style="1" customWidth="1"/>
    <col min="6677" max="6677" width="8.44140625" style="1" customWidth="1"/>
    <col min="6678" max="6912" width="10.88671875" style="1"/>
    <col min="6913" max="6913" width="12.44140625" style="1" customWidth="1"/>
    <col min="6914" max="6914" width="16" style="1" customWidth="1"/>
    <col min="6915" max="6915" width="14.44140625" style="1" customWidth="1"/>
    <col min="6916" max="6916" width="15.88671875" style="1" customWidth="1"/>
    <col min="6917" max="6917" width="15.33203125" style="1" customWidth="1"/>
    <col min="6918" max="6918" width="11.44140625" style="1" customWidth="1"/>
    <col min="6919" max="6919" width="8.44140625" style="1" customWidth="1"/>
    <col min="6920" max="6920" width="10.88671875" style="1"/>
    <col min="6921" max="6921" width="4.44140625" style="1" customWidth="1"/>
    <col min="6922" max="6922" width="4" style="1" customWidth="1"/>
    <col min="6923" max="6923" width="4.109375" style="1" customWidth="1"/>
    <col min="6924" max="6924" width="3.44140625" style="1" customWidth="1"/>
    <col min="6925" max="6925" width="47.44140625" style="1" customWidth="1"/>
    <col min="6926" max="6926" width="11.44140625" style="1" customWidth="1"/>
    <col min="6927" max="6927" width="15.109375" style="1" customWidth="1"/>
    <col min="6928" max="6928" width="8.44140625" style="1" bestFit="1" customWidth="1"/>
    <col min="6929" max="6929" width="10.6640625" style="1" customWidth="1"/>
    <col min="6930" max="6931" width="10.88671875" style="1"/>
    <col min="6932" max="6932" width="11.88671875" style="1" customWidth="1"/>
    <col min="6933" max="6933" width="8.44140625" style="1" customWidth="1"/>
    <col min="6934" max="7168" width="10.88671875" style="1"/>
    <col min="7169" max="7169" width="12.44140625" style="1" customWidth="1"/>
    <col min="7170" max="7170" width="16" style="1" customWidth="1"/>
    <col min="7171" max="7171" width="14.44140625" style="1" customWidth="1"/>
    <col min="7172" max="7172" width="15.88671875" style="1" customWidth="1"/>
    <col min="7173" max="7173" width="15.33203125" style="1" customWidth="1"/>
    <col min="7174" max="7174" width="11.44140625" style="1" customWidth="1"/>
    <col min="7175" max="7175" width="8.44140625" style="1" customWidth="1"/>
    <col min="7176" max="7176" width="10.88671875" style="1"/>
    <col min="7177" max="7177" width="4.44140625" style="1" customWidth="1"/>
    <col min="7178" max="7178" width="4" style="1" customWidth="1"/>
    <col min="7179" max="7179" width="4.109375" style="1" customWidth="1"/>
    <col min="7180" max="7180" width="3.44140625" style="1" customWidth="1"/>
    <col min="7181" max="7181" width="47.44140625" style="1" customWidth="1"/>
    <col min="7182" max="7182" width="11.44140625" style="1" customWidth="1"/>
    <col min="7183" max="7183" width="15.109375" style="1" customWidth="1"/>
    <col min="7184" max="7184" width="8.44140625" style="1" bestFit="1" customWidth="1"/>
    <col min="7185" max="7185" width="10.6640625" style="1" customWidth="1"/>
    <col min="7186" max="7187" width="10.88671875" style="1"/>
    <col min="7188" max="7188" width="11.88671875" style="1" customWidth="1"/>
    <col min="7189" max="7189" width="8.44140625" style="1" customWidth="1"/>
    <col min="7190" max="7424" width="10.88671875" style="1"/>
    <col min="7425" max="7425" width="12.44140625" style="1" customWidth="1"/>
    <col min="7426" max="7426" width="16" style="1" customWidth="1"/>
    <col min="7427" max="7427" width="14.44140625" style="1" customWidth="1"/>
    <col min="7428" max="7428" width="15.88671875" style="1" customWidth="1"/>
    <col min="7429" max="7429" width="15.33203125" style="1" customWidth="1"/>
    <col min="7430" max="7430" width="11.44140625" style="1" customWidth="1"/>
    <col min="7431" max="7431" width="8.44140625" style="1" customWidth="1"/>
    <col min="7432" max="7432" width="10.88671875" style="1"/>
    <col min="7433" max="7433" width="4.44140625" style="1" customWidth="1"/>
    <col min="7434" max="7434" width="4" style="1" customWidth="1"/>
    <col min="7435" max="7435" width="4.109375" style="1" customWidth="1"/>
    <col min="7436" max="7436" width="3.44140625" style="1" customWidth="1"/>
    <col min="7437" max="7437" width="47.44140625" style="1" customWidth="1"/>
    <col min="7438" max="7438" width="11.44140625" style="1" customWidth="1"/>
    <col min="7439" max="7439" width="15.109375" style="1" customWidth="1"/>
    <col min="7440" max="7440" width="8.44140625" style="1" bestFit="1" customWidth="1"/>
    <col min="7441" max="7441" width="10.6640625" style="1" customWidth="1"/>
    <col min="7442" max="7443" width="10.88671875" style="1"/>
    <col min="7444" max="7444" width="11.88671875" style="1" customWidth="1"/>
    <col min="7445" max="7445" width="8.44140625" style="1" customWidth="1"/>
    <col min="7446" max="7680" width="10.88671875" style="1"/>
    <col min="7681" max="7681" width="12.44140625" style="1" customWidth="1"/>
    <col min="7682" max="7682" width="16" style="1" customWidth="1"/>
    <col min="7683" max="7683" width="14.44140625" style="1" customWidth="1"/>
    <col min="7684" max="7684" width="15.88671875" style="1" customWidth="1"/>
    <col min="7685" max="7685" width="15.33203125" style="1" customWidth="1"/>
    <col min="7686" max="7686" width="11.44140625" style="1" customWidth="1"/>
    <col min="7687" max="7687" width="8.44140625" style="1" customWidth="1"/>
    <col min="7688" max="7688" width="10.88671875" style="1"/>
    <col min="7689" max="7689" width="4.44140625" style="1" customWidth="1"/>
    <col min="7690" max="7690" width="4" style="1" customWidth="1"/>
    <col min="7691" max="7691" width="4.109375" style="1" customWidth="1"/>
    <col min="7692" max="7692" width="3.44140625" style="1" customWidth="1"/>
    <col min="7693" max="7693" width="47.44140625" style="1" customWidth="1"/>
    <col min="7694" max="7694" width="11.44140625" style="1" customWidth="1"/>
    <col min="7695" max="7695" width="15.109375" style="1" customWidth="1"/>
    <col min="7696" max="7696" width="8.44140625" style="1" bestFit="1" customWidth="1"/>
    <col min="7697" max="7697" width="10.6640625" style="1" customWidth="1"/>
    <col min="7698" max="7699" width="10.88671875" style="1"/>
    <col min="7700" max="7700" width="11.88671875" style="1" customWidth="1"/>
    <col min="7701" max="7701" width="8.44140625" style="1" customWidth="1"/>
    <col min="7702" max="7936" width="10.88671875" style="1"/>
    <col min="7937" max="7937" width="12.44140625" style="1" customWidth="1"/>
    <col min="7938" max="7938" width="16" style="1" customWidth="1"/>
    <col min="7939" max="7939" width="14.44140625" style="1" customWidth="1"/>
    <col min="7940" max="7940" width="15.88671875" style="1" customWidth="1"/>
    <col min="7941" max="7941" width="15.33203125" style="1" customWidth="1"/>
    <col min="7942" max="7942" width="11.44140625" style="1" customWidth="1"/>
    <col min="7943" max="7943" width="8.44140625" style="1" customWidth="1"/>
    <col min="7944" max="7944" width="10.88671875" style="1"/>
    <col min="7945" max="7945" width="4.44140625" style="1" customWidth="1"/>
    <col min="7946" max="7946" width="4" style="1" customWidth="1"/>
    <col min="7947" max="7947" width="4.109375" style="1" customWidth="1"/>
    <col min="7948" max="7948" width="3.44140625" style="1" customWidth="1"/>
    <col min="7949" max="7949" width="47.44140625" style="1" customWidth="1"/>
    <col min="7950" max="7950" width="11.44140625" style="1" customWidth="1"/>
    <col min="7951" max="7951" width="15.109375" style="1" customWidth="1"/>
    <col min="7952" max="7952" width="8.44140625" style="1" bestFit="1" customWidth="1"/>
    <col min="7953" max="7953" width="10.6640625" style="1" customWidth="1"/>
    <col min="7954" max="7955" width="10.88671875" style="1"/>
    <col min="7956" max="7956" width="11.88671875" style="1" customWidth="1"/>
    <col min="7957" max="7957" width="8.44140625" style="1" customWidth="1"/>
    <col min="7958" max="8192" width="10.88671875" style="1"/>
    <col min="8193" max="8193" width="12.44140625" style="1" customWidth="1"/>
    <col min="8194" max="8194" width="16" style="1" customWidth="1"/>
    <col min="8195" max="8195" width="14.44140625" style="1" customWidth="1"/>
    <col min="8196" max="8196" width="15.88671875" style="1" customWidth="1"/>
    <col min="8197" max="8197" width="15.33203125" style="1" customWidth="1"/>
    <col min="8198" max="8198" width="11.44140625" style="1" customWidth="1"/>
    <col min="8199" max="8199" width="8.44140625" style="1" customWidth="1"/>
    <col min="8200" max="8200" width="10.88671875" style="1"/>
    <col min="8201" max="8201" width="4.44140625" style="1" customWidth="1"/>
    <col min="8202" max="8202" width="4" style="1" customWidth="1"/>
    <col min="8203" max="8203" width="4.109375" style="1" customWidth="1"/>
    <col min="8204" max="8204" width="3.44140625" style="1" customWidth="1"/>
    <col min="8205" max="8205" width="47.44140625" style="1" customWidth="1"/>
    <col min="8206" max="8206" width="11.44140625" style="1" customWidth="1"/>
    <col min="8207" max="8207" width="15.109375" style="1" customWidth="1"/>
    <col min="8208" max="8208" width="8.44140625" style="1" bestFit="1" customWidth="1"/>
    <col min="8209" max="8209" width="10.6640625" style="1" customWidth="1"/>
    <col min="8210" max="8211" width="10.88671875" style="1"/>
    <col min="8212" max="8212" width="11.88671875" style="1" customWidth="1"/>
    <col min="8213" max="8213" width="8.44140625" style="1" customWidth="1"/>
    <col min="8214" max="8448" width="10.88671875" style="1"/>
    <col min="8449" max="8449" width="12.44140625" style="1" customWidth="1"/>
    <col min="8450" max="8450" width="16" style="1" customWidth="1"/>
    <col min="8451" max="8451" width="14.44140625" style="1" customWidth="1"/>
    <col min="8452" max="8452" width="15.88671875" style="1" customWidth="1"/>
    <col min="8453" max="8453" width="15.33203125" style="1" customWidth="1"/>
    <col min="8454" max="8454" width="11.44140625" style="1" customWidth="1"/>
    <col min="8455" max="8455" width="8.44140625" style="1" customWidth="1"/>
    <col min="8456" max="8456" width="10.88671875" style="1"/>
    <col min="8457" max="8457" width="4.44140625" style="1" customWidth="1"/>
    <col min="8458" max="8458" width="4" style="1" customWidth="1"/>
    <col min="8459" max="8459" width="4.109375" style="1" customWidth="1"/>
    <col min="8460" max="8460" width="3.44140625" style="1" customWidth="1"/>
    <col min="8461" max="8461" width="47.44140625" style="1" customWidth="1"/>
    <col min="8462" max="8462" width="11.44140625" style="1" customWidth="1"/>
    <col min="8463" max="8463" width="15.109375" style="1" customWidth="1"/>
    <col min="8464" max="8464" width="8.44140625" style="1" bestFit="1" customWidth="1"/>
    <col min="8465" max="8465" width="10.6640625" style="1" customWidth="1"/>
    <col min="8466" max="8467" width="10.88671875" style="1"/>
    <col min="8468" max="8468" width="11.88671875" style="1" customWidth="1"/>
    <col min="8469" max="8469" width="8.44140625" style="1" customWidth="1"/>
    <col min="8470" max="8704" width="10.88671875" style="1"/>
    <col min="8705" max="8705" width="12.44140625" style="1" customWidth="1"/>
    <col min="8706" max="8706" width="16" style="1" customWidth="1"/>
    <col min="8707" max="8707" width="14.44140625" style="1" customWidth="1"/>
    <col min="8708" max="8708" width="15.88671875" style="1" customWidth="1"/>
    <col min="8709" max="8709" width="15.33203125" style="1" customWidth="1"/>
    <col min="8710" max="8710" width="11.44140625" style="1" customWidth="1"/>
    <col min="8711" max="8711" width="8.44140625" style="1" customWidth="1"/>
    <col min="8712" max="8712" width="10.88671875" style="1"/>
    <col min="8713" max="8713" width="4.44140625" style="1" customWidth="1"/>
    <col min="8714" max="8714" width="4" style="1" customWidth="1"/>
    <col min="8715" max="8715" width="4.109375" style="1" customWidth="1"/>
    <col min="8716" max="8716" width="3.44140625" style="1" customWidth="1"/>
    <col min="8717" max="8717" width="47.44140625" style="1" customWidth="1"/>
    <col min="8718" max="8718" width="11.44140625" style="1" customWidth="1"/>
    <col min="8719" max="8719" width="15.109375" style="1" customWidth="1"/>
    <col min="8720" max="8720" width="8.44140625" style="1" bestFit="1" customWidth="1"/>
    <col min="8721" max="8721" width="10.6640625" style="1" customWidth="1"/>
    <col min="8722" max="8723" width="10.88671875" style="1"/>
    <col min="8724" max="8724" width="11.88671875" style="1" customWidth="1"/>
    <col min="8725" max="8725" width="8.44140625" style="1" customWidth="1"/>
    <col min="8726" max="8960" width="10.88671875" style="1"/>
    <col min="8961" max="8961" width="12.44140625" style="1" customWidth="1"/>
    <col min="8962" max="8962" width="16" style="1" customWidth="1"/>
    <col min="8963" max="8963" width="14.44140625" style="1" customWidth="1"/>
    <col min="8964" max="8964" width="15.88671875" style="1" customWidth="1"/>
    <col min="8965" max="8965" width="15.33203125" style="1" customWidth="1"/>
    <col min="8966" max="8966" width="11.44140625" style="1" customWidth="1"/>
    <col min="8967" max="8967" width="8.44140625" style="1" customWidth="1"/>
    <col min="8968" max="8968" width="10.88671875" style="1"/>
    <col min="8969" max="8969" width="4.44140625" style="1" customWidth="1"/>
    <col min="8970" max="8970" width="4" style="1" customWidth="1"/>
    <col min="8971" max="8971" width="4.109375" style="1" customWidth="1"/>
    <col min="8972" max="8972" width="3.44140625" style="1" customWidth="1"/>
    <col min="8973" max="8973" width="47.44140625" style="1" customWidth="1"/>
    <col min="8974" max="8974" width="11.44140625" style="1" customWidth="1"/>
    <col min="8975" max="8975" width="15.109375" style="1" customWidth="1"/>
    <col min="8976" max="8976" width="8.44140625" style="1" bestFit="1" customWidth="1"/>
    <col min="8977" max="8977" width="10.6640625" style="1" customWidth="1"/>
    <col min="8978" max="8979" width="10.88671875" style="1"/>
    <col min="8980" max="8980" width="11.88671875" style="1" customWidth="1"/>
    <col min="8981" max="8981" width="8.44140625" style="1" customWidth="1"/>
    <col min="8982" max="9216" width="10.88671875" style="1"/>
    <col min="9217" max="9217" width="12.44140625" style="1" customWidth="1"/>
    <col min="9218" max="9218" width="16" style="1" customWidth="1"/>
    <col min="9219" max="9219" width="14.44140625" style="1" customWidth="1"/>
    <col min="9220" max="9220" width="15.88671875" style="1" customWidth="1"/>
    <col min="9221" max="9221" width="15.33203125" style="1" customWidth="1"/>
    <col min="9222" max="9222" width="11.44140625" style="1" customWidth="1"/>
    <col min="9223" max="9223" width="8.44140625" style="1" customWidth="1"/>
    <col min="9224" max="9224" width="10.88671875" style="1"/>
    <col min="9225" max="9225" width="4.44140625" style="1" customWidth="1"/>
    <col min="9226" max="9226" width="4" style="1" customWidth="1"/>
    <col min="9227" max="9227" width="4.109375" style="1" customWidth="1"/>
    <col min="9228" max="9228" width="3.44140625" style="1" customWidth="1"/>
    <col min="9229" max="9229" width="47.44140625" style="1" customWidth="1"/>
    <col min="9230" max="9230" width="11.44140625" style="1" customWidth="1"/>
    <col min="9231" max="9231" width="15.109375" style="1" customWidth="1"/>
    <col min="9232" max="9232" width="8.44140625" style="1" bestFit="1" customWidth="1"/>
    <col min="9233" max="9233" width="10.6640625" style="1" customWidth="1"/>
    <col min="9234" max="9235" width="10.88671875" style="1"/>
    <col min="9236" max="9236" width="11.88671875" style="1" customWidth="1"/>
    <col min="9237" max="9237" width="8.44140625" style="1" customWidth="1"/>
    <col min="9238" max="9472" width="10.88671875" style="1"/>
    <col min="9473" max="9473" width="12.44140625" style="1" customWidth="1"/>
    <col min="9474" max="9474" width="16" style="1" customWidth="1"/>
    <col min="9475" max="9475" width="14.44140625" style="1" customWidth="1"/>
    <col min="9476" max="9476" width="15.88671875" style="1" customWidth="1"/>
    <col min="9477" max="9477" width="15.33203125" style="1" customWidth="1"/>
    <col min="9478" max="9478" width="11.44140625" style="1" customWidth="1"/>
    <col min="9479" max="9479" width="8.44140625" style="1" customWidth="1"/>
    <col min="9480" max="9480" width="10.88671875" style="1"/>
    <col min="9481" max="9481" width="4.44140625" style="1" customWidth="1"/>
    <col min="9482" max="9482" width="4" style="1" customWidth="1"/>
    <col min="9483" max="9483" width="4.109375" style="1" customWidth="1"/>
    <col min="9484" max="9484" width="3.44140625" style="1" customWidth="1"/>
    <col min="9485" max="9485" width="47.44140625" style="1" customWidth="1"/>
    <col min="9486" max="9486" width="11.44140625" style="1" customWidth="1"/>
    <col min="9487" max="9487" width="15.109375" style="1" customWidth="1"/>
    <col min="9488" max="9488" width="8.44140625" style="1" bestFit="1" customWidth="1"/>
    <col min="9489" max="9489" width="10.6640625" style="1" customWidth="1"/>
    <col min="9490" max="9491" width="10.88671875" style="1"/>
    <col min="9492" max="9492" width="11.88671875" style="1" customWidth="1"/>
    <col min="9493" max="9493" width="8.44140625" style="1" customWidth="1"/>
    <col min="9494" max="9728" width="10.88671875" style="1"/>
    <col min="9729" max="9729" width="12.44140625" style="1" customWidth="1"/>
    <col min="9730" max="9730" width="16" style="1" customWidth="1"/>
    <col min="9731" max="9731" width="14.44140625" style="1" customWidth="1"/>
    <col min="9732" max="9732" width="15.88671875" style="1" customWidth="1"/>
    <col min="9733" max="9733" width="15.33203125" style="1" customWidth="1"/>
    <col min="9734" max="9734" width="11.44140625" style="1" customWidth="1"/>
    <col min="9735" max="9735" width="8.44140625" style="1" customWidth="1"/>
    <col min="9736" max="9736" width="10.88671875" style="1"/>
    <col min="9737" max="9737" width="4.44140625" style="1" customWidth="1"/>
    <col min="9738" max="9738" width="4" style="1" customWidth="1"/>
    <col min="9739" max="9739" width="4.109375" style="1" customWidth="1"/>
    <col min="9740" max="9740" width="3.44140625" style="1" customWidth="1"/>
    <col min="9741" max="9741" width="47.44140625" style="1" customWidth="1"/>
    <col min="9742" max="9742" width="11.44140625" style="1" customWidth="1"/>
    <col min="9743" max="9743" width="15.109375" style="1" customWidth="1"/>
    <col min="9744" max="9744" width="8.44140625" style="1" bestFit="1" customWidth="1"/>
    <col min="9745" max="9745" width="10.6640625" style="1" customWidth="1"/>
    <col min="9746" max="9747" width="10.88671875" style="1"/>
    <col min="9748" max="9748" width="11.88671875" style="1" customWidth="1"/>
    <col min="9749" max="9749" width="8.44140625" style="1" customWidth="1"/>
    <col min="9750" max="9984" width="10.88671875" style="1"/>
    <col min="9985" max="9985" width="12.44140625" style="1" customWidth="1"/>
    <col min="9986" max="9986" width="16" style="1" customWidth="1"/>
    <col min="9987" max="9987" width="14.44140625" style="1" customWidth="1"/>
    <col min="9988" max="9988" width="15.88671875" style="1" customWidth="1"/>
    <col min="9989" max="9989" width="15.33203125" style="1" customWidth="1"/>
    <col min="9990" max="9990" width="11.44140625" style="1" customWidth="1"/>
    <col min="9991" max="9991" width="8.44140625" style="1" customWidth="1"/>
    <col min="9992" max="9992" width="10.88671875" style="1"/>
    <col min="9993" max="9993" width="4.44140625" style="1" customWidth="1"/>
    <col min="9994" max="9994" width="4" style="1" customWidth="1"/>
    <col min="9995" max="9995" width="4.109375" style="1" customWidth="1"/>
    <col min="9996" max="9996" width="3.44140625" style="1" customWidth="1"/>
    <col min="9997" max="9997" width="47.44140625" style="1" customWidth="1"/>
    <col min="9998" max="9998" width="11.44140625" style="1" customWidth="1"/>
    <col min="9999" max="9999" width="15.109375" style="1" customWidth="1"/>
    <col min="10000" max="10000" width="8.44140625" style="1" bestFit="1" customWidth="1"/>
    <col min="10001" max="10001" width="10.6640625" style="1" customWidth="1"/>
    <col min="10002" max="10003" width="10.88671875" style="1"/>
    <col min="10004" max="10004" width="11.88671875" style="1" customWidth="1"/>
    <col min="10005" max="10005" width="8.44140625" style="1" customWidth="1"/>
    <col min="10006" max="10240" width="10.88671875" style="1"/>
    <col min="10241" max="10241" width="12.44140625" style="1" customWidth="1"/>
    <col min="10242" max="10242" width="16" style="1" customWidth="1"/>
    <col min="10243" max="10243" width="14.44140625" style="1" customWidth="1"/>
    <col min="10244" max="10244" width="15.88671875" style="1" customWidth="1"/>
    <col min="10245" max="10245" width="15.33203125" style="1" customWidth="1"/>
    <col min="10246" max="10246" width="11.44140625" style="1" customWidth="1"/>
    <col min="10247" max="10247" width="8.44140625" style="1" customWidth="1"/>
    <col min="10248" max="10248" width="10.88671875" style="1"/>
    <col min="10249" max="10249" width="4.44140625" style="1" customWidth="1"/>
    <col min="10250" max="10250" width="4" style="1" customWidth="1"/>
    <col min="10251" max="10251" width="4.109375" style="1" customWidth="1"/>
    <col min="10252" max="10252" width="3.44140625" style="1" customWidth="1"/>
    <col min="10253" max="10253" width="47.44140625" style="1" customWidth="1"/>
    <col min="10254" max="10254" width="11.44140625" style="1" customWidth="1"/>
    <col min="10255" max="10255" width="15.109375" style="1" customWidth="1"/>
    <col min="10256" max="10256" width="8.44140625" style="1" bestFit="1" customWidth="1"/>
    <col min="10257" max="10257" width="10.6640625" style="1" customWidth="1"/>
    <col min="10258" max="10259" width="10.88671875" style="1"/>
    <col min="10260" max="10260" width="11.88671875" style="1" customWidth="1"/>
    <col min="10261" max="10261" width="8.44140625" style="1" customWidth="1"/>
    <col min="10262" max="10496" width="10.88671875" style="1"/>
    <col min="10497" max="10497" width="12.44140625" style="1" customWidth="1"/>
    <col min="10498" max="10498" width="16" style="1" customWidth="1"/>
    <col min="10499" max="10499" width="14.44140625" style="1" customWidth="1"/>
    <col min="10500" max="10500" width="15.88671875" style="1" customWidth="1"/>
    <col min="10501" max="10501" width="15.33203125" style="1" customWidth="1"/>
    <col min="10502" max="10502" width="11.44140625" style="1" customWidth="1"/>
    <col min="10503" max="10503" width="8.44140625" style="1" customWidth="1"/>
    <col min="10504" max="10504" width="10.88671875" style="1"/>
    <col min="10505" max="10505" width="4.44140625" style="1" customWidth="1"/>
    <col min="10506" max="10506" width="4" style="1" customWidth="1"/>
    <col min="10507" max="10507" width="4.109375" style="1" customWidth="1"/>
    <col min="10508" max="10508" width="3.44140625" style="1" customWidth="1"/>
    <col min="10509" max="10509" width="47.44140625" style="1" customWidth="1"/>
    <col min="10510" max="10510" width="11.44140625" style="1" customWidth="1"/>
    <col min="10511" max="10511" width="15.109375" style="1" customWidth="1"/>
    <col min="10512" max="10512" width="8.44140625" style="1" bestFit="1" customWidth="1"/>
    <col min="10513" max="10513" width="10.6640625" style="1" customWidth="1"/>
    <col min="10514" max="10515" width="10.88671875" style="1"/>
    <col min="10516" max="10516" width="11.88671875" style="1" customWidth="1"/>
    <col min="10517" max="10517" width="8.44140625" style="1" customWidth="1"/>
    <col min="10518" max="10752" width="10.88671875" style="1"/>
    <col min="10753" max="10753" width="12.44140625" style="1" customWidth="1"/>
    <col min="10754" max="10754" width="16" style="1" customWidth="1"/>
    <col min="10755" max="10755" width="14.44140625" style="1" customWidth="1"/>
    <col min="10756" max="10756" width="15.88671875" style="1" customWidth="1"/>
    <col min="10757" max="10757" width="15.33203125" style="1" customWidth="1"/>
    <col min="10758" max="10758" width="11.44140625" style="1" customWidth="1"/>
    <col min="10759" max="10759" width="8.44140625" style="1" customWidth="1"/>
    <col min="10760" max="10760" width="10.88671875" style="1"/>
    <col min="10761" max="10761" width="4.44140625" style="1" customWidth="1"/>
    <col min="10762" max="10762" width="4" style="1" customWidth="1"/>
    <col min="10763" max="10763" width="4.109375" style="1" customWidth="1"/>
    <col min="10764" max="10764" width="3.44140625" style="1" customWidth="1"/>
    <col min="10765" max="10765" width="47.44140625" style="1" customWidth="1"/>
    <col min="10766" max="10766" width="11.44140625" style="1" customWidth="1"/>
    <col min="10767" max="10767" width="15.109375" style="1" customWidth="1"/>
    <col min="10768" max="10768" width="8.44140625" style="1" bestFit="1" customWidth="1"/>
    <col min="10769" max="10769" width="10.6640625" style="1" customWidth="1"/>
    <col min="10770" max="10771" width="10.88671875" style="1"/>
    <col min="10772" max="10772" width="11.88671875" style="1" customWidth="1"/>
    <col min="10773" max="10773" width="8.44140625" style="1" customWidth="1"/>
    <col min="10774" max="11008" width="10.88671875" style="1"/>
    <col min="11009" max="11009" width="12.44140625" style="1" customWidth="1"/>
    <col min="11010" max="11010" width="16" style="1" customWidth="1"/>
    <col min="11011" max="11011" width="14.44140625" style="1" customWidth="1"/>
    <col min="11012" max="11012" width="15.88671875" style="1" customWidth="1"/>
    <col min="11013" max="11013" width="15.33203125" style="1" customWidth="1"/>
    <col min="11014" max="11014" width="11.44140625" style="1" customWidth="1"/>
    <col min="11015" max="11015" width="8.44140625" style="1" customWidth="1"/>
    <col min="11016" max="11016" width="10.88671875" style="1"/>
    <col min="11017" max="11017" width="4.44140625" style="1" customWidth="1"/>
    <col min="11018" max="11018" width="4" style="1" customWidth="1"/>
    <col min="11019" max="11019" width="4.109375" style="1" customWidth="1"/>
    <col min="11020" max="11020" width="3.44140625" style="1" customWidth="1"/>
    <col min="11021" max="11021" width="47.44140625" style="1" customWidth="1"/>
    <col min="11022" max="11022" width="11.44140625" style="1" customWidth="1"/>
    <col min="11023" max="11023" width="15.109375" style="1" customWidth="1"/>
    <col min="11024" max="11024" width="8.44140625" style="1" bestFit="1" customWidth="1"/>
    <col min="11025" max="11025" width="10.6640625" style="1" customWidth="1"/>
    <col min="11026" max="11027" width="10.88671875" style="1"/>
    <col min="11028" max="11028" width="11.88671875" style="1" customWidth="1"/>
    <col min="11029" max="11029" width="8.44140625" style="1" customWidth="1"/>
    <col min="11030" max="11264" width="10.88671875" style="1"/>
    <col min="11265" max="11265" width="12.44140625" style="1" customWidth="1"/>
    <col min="11266" max="11266" width="16" style="1" customWidth="1"/>
    <col min="11267" max="11267" width="14.44140625" style="1" customWidth="1"/>
    <col min="11268" max="11268" width="15.88671875" style="1" customWidth="1"/>
    <col min="11269" max="11269" width="15.33203125" style="1" customWidth="1"/>
    <col min="11270" max="11270" width="11.44140625" style="1" customWidth="1"/>
    <col min="11271" max="11271" width="8.44140625" style="1" customWidth="1"/>
    <col min="11272" max="11272" width="10.88671875" style="1"/>
    <col min="11273" max="11273" width="4.44140625" style="1" customWidth="1"/>
    <col min="11274" max="11274" width="4" style="1" customWidth="1"/>
    <col min="11275" max="11275" width="4.109375" style="1" customWidth="1"/>
    <col min="11276" max="11276" width="3.44140625" style="1" customWidth="1"/>
    <col min="11277" max="11277" width="47.44140625" style="1" customWidth="1"/>
    <col min="11278" max="11278" width="11.44140625" style="1" customWidth="1"/>
    <col min="11279" max="11279" width="15.109375" style="1" customWidth="1"/>
    <col min="11280" max="11280" width="8.44140625" style="1" bestFit="1" customWidth="1"/>
    <col min="11281" max="11281" width="10.6640625" style="1" customWidth="1"/>
    <col min="11282" max="11283" width="10.88671875" style="1"/>
    <col min="11284" max="11284" width="11.88671875" style="1" customWidth="1"/>
    <col min="11285" max="11285" width="8.44140625" style="1" customWidth="1"/>
    <col min="11286" max="11520" width="10.88671875" style="1"/>
    <col min="11521" max="11521" width="12.44140625" style="1" customWidth="1"/>
    <col min="11522" max="11522" width="16" style="1" customWidth="1"/>
    <col min="11523" max="11523" width="14.44140625" style="1" customWidth="1"/>
    <col min="11524" max="11524" width="15.88671875" style="1" customWidth="1"/>
    <col min="11525" max="11525" width="15.33203125" style="1" customWidth="1"/>
    <col min="11526" max="11526" width="11.44140625" style="1" customWidth="1"/>
    <col min="11527" max="11527" width="8.44140625" style="1" customWidth="1"/>
    <col min="11528" max="11528" width="10.88671875" style="1"/>
    <col min="11529" max="11529" width="4.44140625" style="1" customWidth="1"/>
    <col min="11530" max="11530" width="4" style="1" customWidth="1"/>
    <col min="11531" max="11531" width="4.109375" style="1" customWidth="1"/>
    <col min="11532" max="11532" width="3.44140625" style="1" customWidth="1"/>
    <col min="11533" max="11533" width="47.44140625" style="1" customWidth="1"/>
    <col min="11534" max="11534" width="11.44140625" style="1" customWidth="1"/>
    <col min="11535" max="11535" width="15.109375" style="1" customWidth="1"/>
    <col min="11536" max="11536" width="8.44140625" style="1" bestFit="1" customWidth="1"/>
    <col min="11537" max="11537" width="10.6640625" style="1" customWidth="1"/>
    <col min="11538" max="11539" width="10.88671875" style="1"/>
    <col min="11540" max="11540" width="11.88671875" style="1" customWidth="1"/>
    <col min="11541" max="11541" width="8.44140625" style="1" customWidth="1"/>
    <col min="11542" max="11776" width="10.88671875" style="1"/>
    <col min="11777" max="11777" width="12.44140625" style="1" customWidth="1"/>
    <col min="11778" max="11778" width="16" style="1" customWidth="1"/>
    <col min="11779" max="11779" width="14.44140625" style="1" customWidth="1"/>
    <col min="11780" max="11780" width="15.88671875" style="1" customWidth="1"/>
    <col min="11781" max="11781" width="15.33203125" style="1" customWidth="1"/>
    <col min="11782" max="11782" width="11.44140625" style="1" customWidth="1"/>
    <col min="11783" max="11783" width="8.44140625" style="1" customWidth="1"/>
    <col min="11784" max="11784" width="10.88671875" style="1"/>
    <col min="11785" max="11785" width="4.44140625" style="1" customWidth="1"/>
    <col min="11786" max="11786" width="4" style="1" customWidth="1"/>
    <col min="11787" max="11787" width="4.109375" style="1" customWidth="1"/>
    <col min="11788" max="11788" width="3.44140625" style="1" customWidth="1"/>
    <col min="11789" max="11789" width="47.44140625" style="1" customWidth="1"/>
    <col min="11790" max="11790" width="11.44140625" style="1" customWidth="1"/>
    <col min="11791" max="11791" width="15.109375" style="1" customWidth="1"/>
    <col min="11792" max="11792" width="8.44140625" style="1" bestFit="1" customWidth="1"/>
    <col min="11793" max="11793" width="10.6640625" style="1" customWidth="1"/>
    <col min="11794" max="11795" width="10.88671875" style="1"/>
    <col min="11796" max="11796" width="11.88671875" style="1" customWidth="1"/>
    <col min="11797" max="11797" width="8.44140625" style="1" customWidth="1"/>
    <col min="11798" max="12032" width="10.88671875" style="1"/>
    <col min="12033" max="12033" width="12.44140625" style="1" customWidth="1"/>
    <col min="12034" max="12034" width="16" style="1" customWidth="1"/>
    <col min="12035" max="12035" width="14.44140625" style="1" customWidth="1"/>
    <col min="12036" max="12036" width="15.88671875" style="1" customWidth="1"/>
    <col min="12037" max="12037" width="15.33203125" style="1" customWidth="1"/>
    <col min="12038" max="12038" width="11.44140625" style="1" customWidth="1"/>
    <col min="12039" max="12039" width="8.44140625" style="1" customWidth="1"/>
    <col min="12040" max="12040" width="10.88671875" style="1"/>
    <col min="12041" max="12041" width="4.44140625" style="1" customWidth="1"/>
    <col min="12042" max="12042" width="4" style="1" customWidth="1"/>
    <col min="12043" max="12043" width="4.109375" style="1" customWidth="1"/>
    <col min="12044" max="12044" width="3.44140625" style="1" customWidth="1"/>
    <col min="12045" max="12045" width="47.44140625" style="1" customWidth="1"/>
    <col min="12046" max="12046" width="11.44140625" style="1" customWidth="1"/>
    <col min="12047" max="12047" width="15.109375" style="1" customWidth="1"/>
    <col min="12048" max="12048" width="8.44140625" style="1" bestFit="1" customWidth="1"/>
    <col min="12049" max="12049" width="10.6640625" style="1" customWidth="1"/>
    <col min="12050" max="12051" width="10.88671875" style="1"/>
    <col min="12052" max="12052" width="11.88671875" style="1" customWidth="1"/>
    <col min="12053" max="12053" width="8.44140625" style="1" customWidth="1"/>
    <col min="12054" max="12288" width="10.88671875" style="1"/>
    <col min="12289" max="12289" width="12.44140625" style="1" customWidth="1"/>
    <col min="12290" max="12290" width="16" style="1" customWidth="1"/>
    <col min="12291" max="12291" width="14.44140625" style="1" customWidth="1"/>
    <col min="12292" max="12292" width="15.88671875" style="1" customWidth="1"/>
    <col min="12293" max="12293" width="15.33203125" style="1" customWidth="1"/>
    <col min="12294" max="12294" width="11.44140625" style="1" customWidth="1"/>
    <col min="12295" max="12295" width="8.44140625" style="1" customWidth="1"/>
    <col min="12296" max="12296" width="10.88671875" style="1"/>
    <col min="12297" max="12297" width="4.44140625" style="1" customWidth="1"/>
    <col min="12298" max="12298" width="4" style="1" customWidth="1"/>
    <col min="12299" max="12299" width="4.109375" style="1" customWidth="1"/>
    <col min="12300" max="12300" width="3.44140625" style="1" customWidth="1"/>
    <col min="12301" max="12301" width="47.44140625" style="1" customWidth="1"/>
    <col min="12302" max="12302" width="11.44140625" style="1" customWidth="1"/>
    <col min="12303" max="12303" width="15.109375" style="1" customWidth="1"/>
    <col min="12304" max="12304" width="8.44140625" style="1" bestFit="1" customWidth="1"/>
    <col min="12305" max="12305" width="10.6640625" style="1" customWidth="1"/>
    <col min="12306" max="12307" width="10.88671875" style="1"/>
    <col min="12308" max="12308" width="11.88671875" style="1" customWidth="1"/>
    <col min="12309" max="12309" width="8.44140625" style="1" customWidth="1"/>
    <col min="12310" max="12544" width="10.88671875" style="1"/>
    <col min="12545" max="12545" width="12.44140625" style="1" customWidth="1"/>
    <col min="12546" max="12546" width="16" style="1" customWidth="1"/>
    <col min="12547" max="12547" width="14.44140625" style="1" customWidth="1"/>
    <col min="12548" max="12548" width="15.88671875" style="1" customWidth="1"/>
    <col min="12549" max="12549" width="15.33203125" style="1" customWidth="1"/>
    <col min="12550" max="12550" width="11.44140625" style="1" customWidth="1"/>
    <col min="12551" max="12551" width="8.44140625" style="1" customWidth="1"/>
    <col min="12552" max="12552" width="10.88671875" style="1"/>
    <col min="12553" max="12553" width="4.44140625" style="1" customWidth="1"/>
    <col min="12554" max="12554" width="4" style="1" customWidth="1"/>
    <col min="12555" max="12555" width="4.109375" style="1" customWidth="1"/>
    <col min="12556" max="12556" width="3.44140625" style="1" customWidth="1"/>
    <col min="12557" max="12557" width="47.44140625" style="1" customWidth="1"/>
    <col min="12558" max="12558" width="11.44140625" style="1" customWidth="1"/>
    <col min="12559" max="12559" width="15.109375" style="1" customWidth="1"/>
    <col min="12560" max="12560" width="8.44140625" style="1" bestFit="1" customWidth="1"/>
    <col min="12561" max="12561" width="10.6640625" style="1" customWidth="1"/>
    <col min="12562" max="12563" width="10.88671875" style="1"/>
    <col min="12564" max="12564" width="11.88671875" style="1" customWidth="1"/>
    <col min="12565" max="12565" width="8.44140625" style="1" customWidth="1"/>
    <col min="12566" max="12800" width="10.88671875" style="1"/>
    <col min="12801" max="12801" width="12.44140625" style="1" customWidth="1"/>
    <col min="12802" max="12802" width="16" style="1" customWidth="1"/>
    <col min="12803" max="12803" width="14.44140625" style="1" customWidth="1"/>
    <col min="12804" max="12804" width="15.88671875" style="1" customWidth="1"/>
    <col min="12805" max="12805" width="15.33203125" style="1" customWidth="1"/>
    <col min="12806" max="12806" width="11.44140625" style="1" customWidth="1"/>
    <col min="12807" max="12807" width="8.44140625" style="1" customWidth="1"/>
    <col min="12808" max="12808" width="10.88671875" style="1"/>
    <col min="12809" max="12809" width="4.44140625" style="1" customWidth="1"/>
    <col min="12810" max="12810" width="4" style="1" customWidth="1"/>
    <col min="12811" max="12811" width="4.109375" style="1" customWidth="1"/>
    <col min="12812" max="12812" width="3.44140625" style="1" customWidth="1"/>
    <col min="12813" max="12813" width="47.44140625" style="1" customWidth="1"/>
    <col min="12814" max="12814" width="11.44140625" style="1" customWidth="1"/>
    <col min="12815" max="12815" width="15.109375" style="1" customWidth="1"/>
    <col min="12816" max="12816" width="8.44140625" style="1" bestFit="1" customWidth="1"/>
    <col min="12817" max="12817" width="10.6640625" style="1" customWidth="1"/>
    <col min="12818" max="12819" width="10.88671875" style="1"/>
    <col min="12820" max="12820" width="11.88671875" style="1" customWidth="1"/>
    <col min="12821" max="12821" width="8.44140625" style="1" customWidth="1"/>
    <col min="12822" max="13056" width="10.88671875" style="1"/>
    <col min="13057" max="13057" width="12.44140625" style="1" customWidth="1"/>
    <col min="13058" max="13058" width="16" style="1" customWidth="1"/>
    <col min="13059" max="13059" width="14.44140625" style="1" customWidth="1"/>
    <col min="13060" max="13060" width="15.88671875" style="1" customWidth="1"/>
    <col min="13061" max="13061" width="15.33203125" style="1" customWidth="1"/>
    <col min="13062" max="13062" width="11.44140625" style="1" customWidth="1"/>
    <col min="13063" max="13063" width="8.44140625" style="1" customWidth="1"/>
    <col min="13064" max="13064" width="10.88671875" style="1"/>
    <col min="13065" max="13065" width="4.44140625" style="1" customWidth="1"/>
    <col min="13066" max="13066" width="4" style="1" customWidth="1"/>
    <col min="13067" max="13067" width="4.109375" style="1" customWidth="1"/>
    <col min="13068" max="13068" width="3.44140625" style="1" customWidth="1"/>
    <col min="13069" max="13069" width="47.44140625" style="1" customWidth="1"/>
    <col min="13070" max="13070" width="11.44140625" style="1" customWidth="1"/>
    <col min="13071" max="13071" width="15.109375" style="1" customWidth="1"/>
    <col min="13072" max="13072" width="8.44140625" style="1" bestFit="1" customWidth="1"/>
    <col min="13073" max="13073" width="10.6640625" style="1" customWidth="1"/>
    <col min="13074" max="13075" width="10.88671875" style="1"/>
    <col min="13076" max="13076" width="11.88671875" style="1" customWidth="1"/>
    <col min="13077" max="13077" width="8.44140625" style="1" customWidth="1"/>
    <col min="13078" max="13312" width="10.88671875" style="1"/>
    <col min="13313" max="13313" width="12.44140625" style="1" customWidth="1"/>
    <col min="13314" max="13314" width="16" style="1" customWidth="1"/>
    <col min="13315" max="13315" width="14.44140625" style="1" customWidth="1"/>
    <col min="13316" max="13316" width="15.88671875" style="1" customWidth="1"/>
    <col min="13317" max="13317" width="15.33203125" style="1" customWidth="1"/>
    <col min="13318" max="13318" width="11.44140625" style="1" customWidth="1"/>
    <col min="13319" max="13319" width="8.44140625" style="1" customWidth="1"/>
    <col min="13320" max="13320" width="10.88671875" style="1"/>
    <col min="13321" max="13321" width="4.44140625" style="1" customWidth="1"/>
    <col min="13322" max="13322" width="4" style="1" customWidth="1"/>
    <col min="13323" max="13323" width="4.109375" style="1" customWidth="1"/>
    <col min="13324" max="13324" width="3.44140625" style="1" customWidth="1"/>
    <col min="13325" max="13325" width="47.44140625" style="1" customWidth="1"/>
    <col min="13326" max="13326" width="11.44140625" style="1" customWidth="1"/>
    <col min="13327" max="13327" width="15.109375" style="1" customWidth="1"/>
    <col min="13328" max="13328" width="8.44140625" style="1" bestFit="1" customWidth="1"/>
    <col min="13329" max="13329" width="10.6640625" style="1" customWidth="1"/>
    <col min="13330" max="13331" width="10.88671875" style="1"/>
    <col min="13332" max="13332" width="11.88671875" style="1" customWidth="1"/>
    <col min="13333" max="13333" width="8.44140625" style="1" customWidth="1"/>
    <col min="13334" max="13568" width="10.88671875" style="1"/>
    <col min="13569" max="13569" width="12.44140625" style="1" customWidth="1"/>
    <col min="13570" max="13570" width="16" style="1" customWidth="1"/>
    <col min="13571" max="13571" width="14.44140625" style="1" customWidth="1"/>
    <col min="13572" max="13572" width="15.88671875" style="1" customWidth="1"/>
    <col min="13573" max="13573" width="15.33203125" style="1" customWidth="1"/>
    <col min="13574" max="13574" width="11.44140625" style="1" customWidth="1"/>
    <col min="13575" max="13575" width="8.44140625" style="1" customWidth="1"/>
    <col min="13576" max="13576" width="10.88671875" style="1"/>
    <col min="13577" max="13577" width="4.44140625" style="1" customWidth="1"/>
    <col min="13578" max="13578" width="4" style="1" customWidth="1"/>
    <col min="13579" max="13579" width="4.109375" style="1" customWidth="1"/>
    <col min="13580" max="13580" width="3.44140625" style="1" customWidth="1"/>
    <col min="13581" max="13581" width="47.44140625" style="1" customWidth="1"/>
    <col min="13582" max="13582" width="11.44140625" style="1" customWidth="1"/>
    <col min="13583" max="13583" width="15.109375" style="1" customWidth="1"/>
    <col min="13584" max="13584" width="8.44140625" style="1" bestFit="1" customWidth="1"/>
    <col min="13585" max="13585" width="10.6640625" style="1" customWidth="1"/>
    <col min="13586" max="13587" width="10.88671875" style="1"/>
    <col min="13588" max="13588" width="11.88671875" style="1" customWidth="1"/>
    <col min="13589" max="13589" width="8.44140625" style="1" customWidth="1"/>
    <col min="13590" max="13824" width="10.88671875" style="1"/>
    <col min="13825" max="13825" width="12.44140625" style="1" customWidth="1"/>
    <col min="13826" max="13826" width="16" style="1" customWidth="1"/>
    <col min="13827" max="13827" width="14.44140625" style="1" customWidth="1"/>
    <col min="13828" max="13828" width="15.88671875" style="1" customWidth="1"/>
    <col min="13829" max="13829" width="15.33203125" style="1" customWidth="1"/>
    <col min="13830" max="13830" width="11.44140625" style="1" customWidth="1"/>
    <col min="13831" max="13831" width="8.44140625" style="1" customWidth="1"/>
    <col min="13832" max="13832" width="10.88671875" style="1"/>
    <col min="13833" max="13833" width="4.44140625" style="1" customWidth="1"/>
    <col min="13834" max="13834" width="4" style="1" customWidth="1"/>
    <col min="13835" max="13835" width="4.109375" style="1" customWidth="1"/>
    <col min="13836" max="13836" width="3.44140625" style="1" customWidth="1"/>
    <col min="13837" max="13837" width="47.44140625" style="1" customWidth="1"/>
    <col min="13838" max="13838" width="11.44140625" style="1" customWidth="1"/>
    <col min="13839" max="13839" width="15.109375" style="1" customWidth="1"/>
    <col min="13840" max="13840" width="8.44140625" style="1" bestFit="1" customWidth="1"/>
    <col min="13841" max="13841" width="10.6640625" style="1" customWidth="1"/>
    <col min="13842" max="13843" width="10.88671875" style="1"/>
    <col min="13844" max="13844" width="11.88671875" style="1" customWidth="1"/>
    <col min="13845" max="13845" width="8.44140625" style="1" customWidth="1"/>
    <col min="13846" max="14080" width="10.88671875" style="1"/>
    <col min="14081" max="14081" width="12.44140625" style="1" customWidth="1"/>
    <col min="14082" max="14082" width="16" style="1" customWidth="1"/>
    <col min="14083" max="14083" width="14.44140625" style="1" customWidth="1"/>
    <col min="14084" max="14084" width="15.88671875" style="1" customWidth="1"/>
    <col min="14085" max="14085" width="15.33203125" style="1" customWidth="1"/>
    <col min="14086" max="14086" width="11.44140625" style="1" customWidth="1"/>
    <col min="14087" max="14087" width="8.44140625" style="1" customWidth="1"/>
    <col min="14088" max="14088" width="10.88671875" style="1"/>
    <col min="14089" max="14089" width="4.44140625" style="1" customWidth="1"/>
    <col min="14090" max="14090" width="4" style="1" customWidth="1"/>
    <col min="14091" max="14091" width="4.109375" style="1" customWidth="1"/>
    <col min="14092" max="14092" width="3.44140625" style="1" customWidth="1"/>
    <col min="14093" max="14093" width="47.44140625" style="1" customWidth="1"/>
    <col min="14094" max="14094" width="11.44140625" style="1" customWidth="1"/>
    <col min="14095" max="14095" width="15.109375" style="1" customWidth="1"/>
    <col min="14096" max="14096" width="8.44140625" style="1" bestFit="1" customWidth="1"/>
    <col min="14097" max="14097" width="10.6640625" style="1" customWidth="1"/>
    <col min="14098" max="14099" width="10.88671875" style="1"/>
    <col min="14100" max="14100" width="11.88671875" style="1" customWidth="1"/>
    <col min="14101" max="14101" width="8.44140625" style="1" customWidth="1"/>
    <col min="14102" max="14336" width="10.88671875" style="1"/>
    <col min="14337" max="14337" width="12.44140625" style="1" customWidth="1"/>
    <col min="14338" max="14338" width="16" style="1" customWidth="1"/>
    <col min="14339" max="14339" width="14.44140625" style="1" customWidth="1"/>
    <col min="14340" max="14340" width="15.88671875" style="1" customWidth="1"/>
    <col min="14341" max="14341" width="15.33203125" style="1" customWidth="1"/>
    <col min="14342" max="14342" width="11.44140625" style="1" customWidth="1"/>
    <col min="14343" max="14343" width="8.44140625" style="1" customWidth="1"/>
    <col min="14344" max="14344" width="10.88671875" style="1"/>
    <col min="14345" max="14345" width="4.44140625" style="1" customWidth="1"/>
    <col min="14346" max="14346" width="4" style="1" customWidth="1"/>
    <col min="14347" max="14347" width="4.109375" style="1" customWidth="1"/>
    <col min="14348" max="14348" width="3.44140625" style="1" customWidth="1"/>
    <col min="14349" max="14349" width="47.44140625" style="1" customWidth="1"/>
    <col min="14350" max="14350" width="11.44140625" style="1" customWidth="1"/>
    <col min="14351" max="14351" width="15.109375" style="1" customWidth="1"/>
    <col min="14352" max="14352" width="8.44140625" style="1" bestFit="1" customWidth="1"/>
    <col min="14353" max="14353" width="10.6640625" style="1" customWidth="1"/>
    <col min="14354" max="14355" width="10.88671875" style="1"/>
    <col min="14356" max="14356" width="11.88671875" style="1" customWidth="1"/>
    <col min="14357" max="14357" width="8.44140625" style="1" customWidth="1"/>
    <col min="14358" max="14592" width="10.88671875" style="1"/>
    <col min="14593" max="14593" width="12.44140625" style="1" customWidth="1"/>
    <col min="14594" max="14594" width="16" style="1" customWidth="1"/>
    <col min="14595" max="14595" width="14.44140625" style="1" customWidth="1"/>
    <col min="14596" max="14596" width="15.88671875" style="1" customWidth="1"/>
    <col min="14597" max="14597" width="15.33203125" style="1" customWidth="1"/>
    <col min="14598" max="14598" width="11.44140625" style="1" customWidth="1"/>
    <col min="14599" max="14599" width="8.44140625" style="1" customWidth="1"/>
    <col min="14600" max="14600" width="10.88671875" style="1"/>
    <col min="14601" max="14601" width="4.44140625" style="1" customWidth="1"/>
    <col min="14602" max="14602" width="4" style="1" customWidth="1"/>
    <col min="14603" max="14603" width="4.109375" style="1" customWidth="1"/>
    <col min="14604" max="14604" width="3.44140625" style="1" customWidth="1"/>
    <col min="14605" max="14605" width="47.44140625" style="1" customWidth="1"/>
    <col min="14606" max="14606" width="11.44140625" style="1" customWidth="1"/>
    <col min="14607" max="14607" width="15.109375" style="1" customWidth="1"/>
    <col min="14608" max="14608" width="8.44140625" style="1" bestFit="1" customWidth="1"/>
    <col min="14609" max="14609" width="10.6640625" style="1" customWidth="1"/>
    <col min="14610" max="14611" width="10.88671875" style="1"/>
    <col min="14612" max="14612" width="11.88671875" style="1" customWidth="1"/>
    <col min="14613" max="14613" width="8.44140625" style="1" customWidth="1"/>
    <col min="14614" max="14848" width="10.88671875" style="1"/>
    <col min="14849" max="14849" width="12.44140625" style="1" customWidth="1"/>
    <col min="14850" max="14850" width="16" style="1" customWidth="1"/>
    <col min="14851" max="14851" width="14.44140625" style="1" customWidth="1"/>
    <col min="14852" max="14852" width="15.88671875" style="1" customWidth="1"/>
    <col min="14853" max="14853" width="15.33203125" style="1" customWidth="1"/>
    <col min="14854" max="14854" width="11.44140625" style="1" customWidth="1"/>
    <col min="14855" max="14855" width="8.44140625" style="1" customWidth="1"/>
    <col min="14856" max="14856" width="10.88671875" style="1"/>
    <col min="14857" max="14857" width="4.44140625" style="1" customWidth="1"/>
    <col min="14858" max="14858" width="4" style="1" customWidth="1"/>
    <col min="14859" max="14859" width="4.109375" style="1" customWidth="1"/>
    <col min="14860" max="14860" width="3.44140625" style="1" customWidth="1"/>
    <col min="14861" max="14861" width="47.44140625" style="1" customWidth="1"/>
    <col min="14862" max="14862" width="11.44140625" style="1" customWidth="1"/>
    <col min="14863" max="14863" width="15.109375" style="1" customWidth="1"/>
    <col min="14864" max="14864" width="8.44140625" style="1" bestFit="1" customWidth="1"/>
    <col min="14865" max="14865" width="10.6640625" style="1" customWidth="1"/>
    <col min="14866" max="14867" width="10.88671875" style="1"/>
    <col min="14868" max="14868" width="11.88671875" style="1" customWidth="1"/>
    <col min="14869" max="14869" width="8.44140625" style="1" customWidth="1"/>
    <col min="14870" max="15104" width="10.88671875" style="1"/>
    <col min="15105" max="15105" width="12.44140625" style="1" customWidth="1"/>
    <col min="15106" max="15106" width="16" style="1" customWidth="1"/>
    <col min="15107" max="15107" width="14.44140625" style="1" customWidth="1"/>
    <col min="15108" max="15108" width="15.88671875" style="1" customWidth="1"/>
    <col min="15109" max="15109" width="15.33203125" style="1" customWidth="1"/>
    <col min="15110" max="15110" width="11.44140625" style="1" customWidth="1"/>
    <col min="15111" max="15111" width="8.44140625" style="1" customWidth="1"/>
    <col min="15112" max="15112" width="10.88671875" style="1"/>
    <col min="15113" max="15113" width="4.44140625" style="1" customWidth="1"/>
    <col min="15114" max="15114" width="4" style="1" customWidth="1"/>
    <col min="15115" max="15115" width="4.109375" style="1" customWidth="1"/>
    <col min="15116" max="15116" width="3.44140625" style="1" customWidth="1"/>
    <col min="15117" max="15117" width="47.44140625" style="1" customWidth="1"/>
    <col min="15118" max="15118" width="11.44140625" style="1" customWidth="1"/>
    <col min="15119" max="15119" width="15.109375" style="1" customWidth="1"/>
    <col min="15120" max="15120" width="8.44140625" style="1" bestFit="1" customWidth="1"/>
    <col min="15121" max="15121" width="10.6640625" style="1" customWidth="1"/>
    <col min="15122" max="15123" width="10.88671875" style="1"/>
    <col min="15124" max="15124" width="11.88671875" style="1" customWidth="1"/>
    <col min="15125" max="15125" width="8.44140625" style="1" customWidth="1"/>
    <col min="15126" max="15360" width="10.88671875" style="1"/>
    <col min="15361" max="15361" width="12.44140625" style="1" customWidth="1"/>
    <col min="15362" max="15362" width="16" style="1" customWidth="1"/>
    <col min="15363" max="15363" width="14.44140625" style="1" customWidth="1"/>
    <col min="15364" max="15364" width="15.88671875" style="1" customWidth="1"/>
    <col min="15365" max="15365" width="15.33203125" style="1" customWidth="1"/>
    <col min="15366" max="15366" width="11.44140625" style="1" customWidth="1"/>
    <col min="15367" max="15367" width="8.44140625" style="1" customWidth="1"/>
    <col min="15368" max="15368" width="10.88671875" style="1"/>
    <col min="15369" max="15369" width="4.44140625" style="1" customWidth="1"/>
    <col min="15370" max="15370" width="4" style="1" customWidth="1"/>
    <col min="15371" max="15371" width="4.109375" style="1" customWidth="1"/>
    <col min="15372" max="15372" width="3.44140625" style="1" customWidth="1"/>
    <col min="15373" max="15373" width="47.44140625" style="1" customWidth="1"/>
    <col min="15374" max="15374" width="11.44140625" style="1" customWidth="1"/>
    <col min="15375" max="15375" width="15.109375" style="1" customWidth="1"/>
    <col min="15376" max="15376" width="8.44140625" style="1" bestFit="1" customWidth="1"/>
    <col min="15377" max="15377" width="10.6640625" style="1" customWidth="1"/>
    <col min="15378" max="15379" width="10.88671875" style="1"/>
    <col min="15380" max="15380" width="11.88671875" style="1" customWidth="1"/>
    <col min="15381" max="15381" width="8.44140625" style="1" customWidth="1"/>
    <col min="15382" max="15616" width="10.88671875" style="1"/>
    <col min="15617" max="15617" width="12.44140625" style="1" customWidth="1"/>
    <col min="15618" max="15618" width="16" style="1" customWidth="1"/>
    <col min="15619" max="15619" width="14.44140625" style="1" customWidth="1"/>
    <col min="15620" max="15620" width="15.88671875" style="1" customWidth="1"/>
    <col min="15621" max="15621" width="15.33203125" style="1" customWidth="1"/>
    <col min="15622" max="15622" width="11.44140625" style="1" customWidth="1"/>
    <col min="15623" max="15623" width="8.44140625" style="1" customWidth="1"/>
    <col min="15624" max="15624" width="10.88671875" style="1"/>
    <col min="15625" max="15625" width="4.44140625" style="1" customWidth="1"/>
    <col min="15626" max="15626" width="4" style="1" customWidth="1"/>
    <col min="15627" max="15627" width="4.109375" style="1" customWidth="1"/>
    <col min="15628" max="15628" width="3.44140625" style="1" customWidth="1"/>
    <col min="15629" max="15629" width="47.44140625" style="1" customWidth="1"/>
    <col min="15630" max="15630" width="11.44140625" style="1" customWidth="1"/>
    <col min="15631" max="15631" width="15.109375" style="1" customWidth="1"/>
    <col min="15632" max="15632" width="8.44140625" style="1" bestFit="1" customWidth="1"/>
    <col min="15633" max="15633" width="10.6640625" style="1" customWidth="1"/>
    <col min="15634" max="15635" width="10.88671875" style="1"/>
    <col min="15636" max="15636" width="11.88671875" style="1" customWidth="1"/>
    <col min="15637" max="15637" width="8.44140625" style="1" customWidth="1"/>
    <col min="15638" max="15872" width="10.88671875" style="1"/>
    <col min="15873" max="15873" width="12.44140625" style="1" customWidth="1"/>
    <col min="15874" max="15874" width="16" style="1" customWidth="1"/>
    <col min="15875" max="15875" width="14.44140625" style="1" customWidth="1"/>
    <col min="15876" max="15876" width="15.88671875" style="1" customWidth="1"/>
    <col min="15877" max="15877" width="15.33203125" style="1" customWidth="1"/>
    <col min="15878" max="15878" width="11.44140625" style="1" customWidth="1"/>
    <col min="15879" max="15879" width="8.44140625" style="1" customWidth="1"/>
    <col min="15880" max="15880" width="10.88671875" style="1"/>
    <col min="15881" max="15881" width="4.44140625" style="1" customWidth="1"/>
    <col min="15882" max="15882" width="4" style="1" customWidth="1"/>
    <col min="15883" max="15883" width="4.109375" style="1" customWidth="1"/>
    <col min="15884" max="15884" width="3.44140625" style="1" customWidth="1"/>
    <col min="15885" max="15885" width="47.44140625" style="1" customWidth="1"/>
    <col min="15886" max="15886" width="11.44140625" style="1" customWidth="1"/>
    <col min="15887" max="15887" width="15.109375" style="1" customWidth="1"/>
    <col min="15888" max="15888" width="8.44140625" style="1" bestFit="1" customWidth="1"/>
    <col min="15889" max="15889" width="10.6640625" style="1" customWidth="1"/>
    <col min="15890" max="15891" width="10.88671875" style="1"/>
    <col min="15892" max="15892" width="11.88671875" style="1" customWidth="1"/>
    <col min="15893" max="15893" width="8.44140625" style="1" customWidth="1"/>
    <col min="15894" max="16128" width="10.88671875" style="1"/>
    <col min="16129" max="16129" width="12.44140625" style="1" customWidth="1"/>
    <col min="16130" max="16130" width="16" style="1" customWidth="1"/>
    <col min="16131" max="16131" width="14.44140625" style="1" customWidth="1"/>
    <col min="16132" max="16132" width="15.88671875" style="1" customWidth="1"/>
    <col min="16133" max="16133" width="15.33203125" style="1" customWidth="1"/>
    <col min="16134" max="16134" width="11.44140625" style="1" customWidth="1"/>
    <col min="16135" max="16135" width="8.44140625" style="1" customWidth="1"/>
    <col min="16136" max="16136" width="10.88671875" style="1"/>
    <col min="16137" max="16137" width="4.44140625" style="1" customWidth="1"/>
    <col min="16138" max="16138" width="4" style="1" customWidth="1"/>
    <col min="16139" max="16139" width="4.109375" style="1" customWidth="1"/>
    <col min="16140" max="16140" width="3.44140625" style="1" customWidth="1"/>
    <col min="16141" max="16141" width="47.44140625" style="1" customWidth="1"/>
    <col min="16142" max="16142" width="11.44140625" style="1" customWidth="1"/>
    <col min="16143" max="16143" width="15.109375" style="1" customWidth="1"/>
    <col min="16144" max="16144" width="8.44140625" style="1" bestFit="1" customWidth="1"/>
    <col min="16145" max="16145" width="10.6640625" style="1" customWidth="1"/>
    <col min="16146" max="16147" width="10.88671875" style="1"/>
    <col min="16148" max="16148" width="11.88671875" style="1" customWidth="1"/>
    <col min="16149" max="16149" width="8.44140625" style="1" customWidth="1"/>
    <col min="16150" max="16384" width="10.88671875" style="1"/>
  </cols>
  <sheetData>
    <row r="2" spans="1:43" s="170" customFormat="1" ht="15" customHeight="1" x14ac:dyDescent="0.3"/>
    <row r="3" spans="1:43" s="170" customFormat="1" ht="15" customHeight="1" x14ac:dyDescent="0.3"/>
    <row r="4" spans="1:43" s="170" customFormat="1" ht="15" customHeight="1" x14ac:dyDescent="0.3"/>
    <row r="5" spans="1:43" s="170" customFormat="1" ht="15" customHeight="1" x14ac:dyDescent="0.3">
      <c r="A5" s="3" t="s">
        <v>0</v>
      </c>
    </row>
    <row r="6" spans="1:43" s="170" customFormat="1" ht="15" customHeight="1" x14ac:dyDescent="0.3">
      <c r="A6" s="3" t="s">
        <v>58</v>
      </c>
    </row>
    <row r="7" spans="1:43" s="170" customFormat="1" ht="15" customHeight="1" x14ac:dyDescent="0.3">
      <c r="A7" s="3" t="s">
        <v>20</v>
      </c>
    </row>
    <row r="8" spans="1:43" s="170" customFormat="1" ht="15" customHeight="1" x14ac:dyDescent="0.3">
      <c r="A8" s="3" t="s">
        <v>142</v>
      </c>
    </row>
    <row r="9" spans="1:43" ht="15" customHeight="1" x14ac:dyDescent="0.25"/>
    <row r="10" spans="1:43" ht="15" customHeight="1" thickBot="1" x14ac:dyDescent="0.3">
      <c r="A10" s="1" t="s">
        <v>3</v>
      </c>
    </row>
    <row r="11" spans="1:43" ht="15.75" customHeight="1" thickBot="1" x14ac:dyDescent="0.3">
      <c r="A11" s="288" t="s">
        <v>60</v>
      </c>
      <c r="B11" s="289"/>
      <c r="C11" s="289"/>
      <c r="D11" s="289"/>
      <c r="E11" s="289"/>
      <c r="F11" s="289"/>
      <c r="G11" s="290"/>
      <c r="H11" s="291"/>
      <c r="I11" s="292"/>
      <c r="J11" s="292"/>
      <c r="K11" s="292"/>
      <c r="L11" s="292"/>
      <c r="M11" s="293"/>
      <c r="N11" s="288" t="s">
        <v>61</v>
      </c>
      <c r="O11" s="289"/>
      <c r="P11" s="289"/>
      <c r="Q11" s="289"/>
      <c r="R11" s="289"/>
      <c r="S11" s="289"/>
      <c r="T11" s="289"/>
      <c r="U11" s="290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</row>
    <row r="12" spans="1:43" ht="14.1" customHeight="1" x14ac:dyDescent="0.25">
      <c r="A12" s="300" t="s">
        <v>62</v>
      </c>
      <c r="B12" s="277" t="s">
        <v>63</v>
      </c>
      <c r="C12" s="279" t="s">
        <v>64</v>
      </c>
      <c r="D12" s="279" t="s">
        <v>65</v>
      </c>
      <c r="E12" s="279" t="s">
        <v>66</v>
      </c>
      <c r="F12" s="279" t="s">
        <v>67</v>
      </c>
      <c r="G12" s="286" t="s">
        <v>68</v>
      </c>
      <c r="H12" s="294"/>
      <c r="I12" s="295"/>
      <c r="J12" s="295"/>
      <c r="K12" s="295"/>
      <c r="L12" s="295"/>
      <c r="M12" s="296"/>
      <c r="N12" s="275" t="s">
        <v>62</v>
      </c>
      <c r="O12" s="277" t="s">
        <v>69</v>
      </c>
      <c r="P12" s="279" t="s">
        <v>70</v>
      </c>
      <c r="Q12" s="281" t="s">
        <v>71</v>
      </c>
      <c r="R12" s="282"/>
      <c r="S12" s="283"/>
      <c r="T12" s="279" t="s">
        <v>67</v>
      </c>
      <c r="U12" s="286" t="s">
        <v>72</v>
      </c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</row>
    <row r="13" spans="1:43" ht="45" customHeight="1" thickBot="1" x14ac:dyDescent="0.3">
      <c r="A13" s="301"/>
      <c r="B13" s="278"/>
      <c r="C13" s="280"/>
      <c r="D13" s="280"/>
      <c r="E13" s="280"/>
      <c r="F13" s="280"/>
      <c r="G13" s="287"/>
      <c r="H13" s="297"/>
      <c r="I13" s="298"/>
      <c r="J13" s="298"/>
      <c r="K13" s="298"/>
      <c r="L13" s="298"/>
      <c r="M13" s="299"/>
      <c r="N13" s="276"/>
      <c r="O13" s="278"/>
      <c r="P13" s="280"/>
      <c r="Q13" s="69" t="s">
        <v>73</v>
      </c>
      <c r="R13" s="69" t="s">
        <v>74</v>
      </c>
      <c r="S13" s="69" t="s">
        <v>75</v>
      </c>
      <c r="T13" s="280"/>
      <c r="U13" s="287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</row>
    <row r="14" spans="1:43" ht="36" customHeight="1" thickBot="1" x14ac:dyDescent="0.3">
      <c r="A14" s="70">
        <v>111482.88222369112</v>
      </c>
      <c r="B14" s="71">
        <v>94066.402034004801</v>
      </c>
      <c r="C14" s="71">
        <v>16858.319512958322</v>
      </c>
      <c r="D14" s="71">
        <v>0</v>
      </c>
      <c r="E14" s="71">
        <v>0</v>
      </c>
      <c r="F14" s="71">
        <v>0</v>
      </c>
      <c r="G14" s="71">
        <v>558.16067672800557</v>
      </c>
      <c r="H14" s="72" t="s">
        <v>76</v>
      </c>
      <c r="I14" s="261" t="s">
        <v>77</v>
      </c>
      <c r="J14" s="261"/>
      <c r="K14" s="261"/>
      <c r="L14" s="261"/>
      <c r="M14" s="262"/>
      <c r="N14" s="70">
        <v>111482.88222369112</v>
      </c>
      <c r="O14" s="73">
        <v>94066.402034004801</v>
      </c>
      <c r="P14" s="71">
        <v>0</v>
      </c>
      <c r="Q14" s="71">
        <v>0</v>
      </c>
      <c r="R14" s="71">
        <v>0</v>
      </c>
      <c r="S14" s="71">
        <v>0</v>
      </c>
      <c r="T14" s="71">
        <v>16858.319512958322</v>
      </c>
      <c r="U14" s="74">
        <v>558.16067672800557</v>
      </c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</row>
    <row r="15" spans="1:43" ht="14.1" customHeight="1" x14ac:dyDescent="0.25">
      <c r="A15" s="75">
        <v>94624.562710732804</v>
      </c>
      <c r="B15" s="76">
        <v>94066.402034004801</v>
      </c>
      <c r="C15" s="76">
        <v>0</v>
      </c>
      <c r="D15" s="76">
        <v>0</v>
      </c>
      <c r="E15" s="76">
        <v>0</v>
      </c>
      <c r="F15" s="76">
        <v>0</v>
      </c>
      <c r="G15" s="76">
        <v>558.16067672800557</v>
      </c>
      <c r="H15" s="77" t="s">
        <v>78</v>
      </c>
      <c r="I15" s="271" t="s">
        <v>79</v>
      </c>
      <c r="J15" s="271"/>
      <c r="K15" s="271"/>
      <c r="L15" s="271"/>
      <c r="M15" s="272"/>
      <c r="N15" s="75">
        <v>94624.562710732804</v>
      </c>
      <c r="O15" s="78">
        <v>94066.402034004801</v>
      </c>
      <c r="P15" s="76">
        <v>0</v>
      </c>
      <c r="Q15" s="76">
        <v>0</v>
      </c>
      <c r="R15" s="76">
        <v>0</v>
      </c>
      <c r="S15" s="76">
        <v>0</v>
      </c>
      <c r="T15" s="76">
        <v>0</v>
      </c>
      <c r="U15" s="79">
        <v>558.16067672800557</v>
      </c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</row>
    <row r="16" spans="1:43" x14ac:dyDescent="0.25">
      <c r="A16" s="75">
        <v>94624.562710732804</v>
      </c>
      <c r="B16" s="76">
        <v>94066.402034004801</v>
      </c>
      <c r="C16" s="76"/>
      <c r="D16" s="76"/>
      <c r="E16" s="76"/>
      <c r="F16" s="76"/>
      <c r="G16" s="76">
        <v>558.16067672800557</v>
      </c>
      <c r="H16" s="80" t="s">
        <v>80</v>
      </c>
      <c r="I16" s="81"/>
      <c r="J16" s="82" t="s">
        <v>81</v>
      </c>
      <c r="K16" s="82"/>
      <c r="L16" s="81"/>
      <c r="M16" s="83"/>
      <c r="N16" s="75">
        <v>94624.562710732804</v>
      </c>
      <c r="O16" s="78">
        <v>94066.402034004801</v>
      </c>
      <c r="P16" s="76"/>
      <c r="Q16" s="76"/>
      <c r="R16" s="76"/>
      <c r="S16" s="76"/>
      <c r="T16" s="76"/>
      <c r="U16" s="79">
        <v>558.16067672800557</v>
      </c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</row>
    <row r="17" spans="1:43" ht="14.1" customHeight="1" x14ac:dyDescent="0.25">
      <c r="A17" s="75">
        <v>0</v>
      </c>
      <c r="B17" s="76"/>
      <c r="C17" s="76"/>
      <c r="D17" s="76"/>
      <c r="E17" s="76"/>
      <c r="F17" s="76"/>
      <c r="G17" s="76"/>
      <c r="H17" s="84" t="s">
        <v>82</v>
      </c>
      <c r="I17" s="85"/>
      <c r="J17" s="263" t="s">
        <v>83</v>
      </c>
      <c r="K17" s="263"/>
      <c r="L17" s="263"/>
      <c r="M17" s="264"/>
      <c r="N17" s="75">
        <v>0</v>
      </c>
      <c r="O17" s="78"/>
      <c r="P17" s="76"/>
      <c r="Q17" s="76"/>
      <c r="R17" s="76"/>
      <c r="S17" s="76"/>
      <c r="T17" s="76"/>
      <c r="U17" s="79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</row>
    <row r="18" spans="1:43" x14ac:dyDescent="0.25">
      <c r="A18" s="75">
        <v>0</v>
      </c>
      <c r="B18" s="76"/>
      <c r="C18" s="76"/>
      <c r="D18" s="76"/>
      <c r="E18" s="76"/>
      <c r="F18" s="76"/>
      <c r="G18" s="76"/>
      <c r="H18" s="80" t="s">
        <v>84</v>
      </c>
      <c r="I18" s="81"/>
      <c r="J18" s="284" t="s">
        <v>85</v>
      </c>
      <c r="K18" s="284"/>
      <c r="L18" s="284"/>
      <c r="M18" s="285"/>
      <c r="N18" s="75">
        <v>0</v>
      </c>
      <c r="O18" s="78"/>
      <c r="P18" s="76"/>
      <c r="Q18" s="76"/>
      <c r="R18" s="76"/>
      <c r="S18" s="76"/>
      <c r="T18" s="76"/>
      <c r="U18" s="79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</row>
    <row r="19" spans="1:43" ht="14.1" customHeight="1" x14ac:dyDescent="0.25">
      <c r="A19" s="75">
        <v>0</v>
      </c>
      <c r="B19" s="76"/>
      <c r="C19" s="86"/>
      <c r="D19" s="86"/>
      <c r="E19" s="86"/>
      <c r="F19" s="86"/>
      <c r="G19" s="87"/>
      <c r="H19" s="84"/>
      <c r="I19" s="85"/>
      <c r="J19" s="88"/>
      <c r="K19" s="88"/>
      <c r="L19" s="88"/>
      <c r="M19" s="89"/>
      <c r="N19" s="75">
        <v>0</v>
      </c>
      <c r="O19" s="78"/>
      <c r="P19" s="76"/>
      <c r="Q19" s="76"/>
      <c r="R19" s="76"/>
      <c r="S19" s="76"/>
      <c r="T19" s="76"/>
      <c r="U19" s="79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</row>
    <row r="20" spans="1:43" x14ac:dyDescent="0.25">
      <c r="A20" s="75">
        <v>16858.319512958322</v>
      </c>
      <c r="B20" s="76">
        <v>0</v>
      </c>
      <c r="C20" s="76">
        <v>16858.319512958322</v>
      </c>
      <c r="D20" s="76">
        <v>0</v>
      </c>
      <c r="E20" s="76">
        <v>0</v>
      </c>
      <c r="F20" s="76">
        <v>0</v>
      </c>
      <c r="G20" s="76">
        <v>0</v>
      </c>
      <c r="H20" s="80" t="s">
        <v>86</v>
      </c>
      <c r="I20" s="81" t="s">
        <v>87</v>
      </c>
      <c r="J20" s="90"/>
      <c r="K20" s="90"/>
      <c r="L20" s="90"/>
      <c r="M20" s="91"/>
      <c r="N20" s="75">
        <v>16858.319512958322</v>
      </c>
      <c r="O20" s="78">
        <v>0</v>
      </c>
      <c r="P20" s="76">
        <v>0</v>
      </c>
      <c r="Q20" s="76">
        <v>0</v>
      </c>
      <c r="R20" s="76">
        <v>0</v>
      </c>
      <c r="S20" s="76">
        <v>0</v>
      </c>
      <c r="T20" s="76">
        <v>16858.319512958322</v>
      </c>
      <c r="U20" s="79">
        <v>0</v>
      </c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</row>
    <row r="21" spans="1:43" ht="14.1" customHeight="1" x14ac:dyDescent="0.25">
      <c r="A21" s="75">
        <v>16858.319512958322</v>
      </c>
      <c r="B21" s="76"/>
      <c r="C21" s="86">
        <v>16858.319512958322</v>
      </c>
      <c r="D21" s="86"/>
      <c r="E21" s="86"/>
      <c r="F21" s="86"/>
      <c r="G21" s="87"/>
      <c r="H21" s="84" t="s">
        <v>88</v>
      </c>
      <c r="I21" s="85"/>
      <c r="J21" s="265" t="s">
        <v>89</v>
      </c>
      <c r="K21" s="265"/>
      <c r="L21" s="265"/>
      <c r="M21" s="266"/>
      <c r="N21" s="75">
        <v>16858.319512958322</v>
      </c>
      <c r="O21" s="78"/>
      <c r="P21" s="76"/>
      <c r="Q21" s="76"/>
      <c r="R21" s="76"/>
      <c r="S21" s="76"/>
      <c r="T21" s="76">
        <v>16858.319512958322</v>
      </c>
      <c r="U21" s="79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</row>
    <row r="22" spans="1:43" ht="14.1" customHeight="1" x14ac:dyDescent="0.25">
      <c r="A22" s="75">
        <v>0</v>
      </c>
      <c r="B22" s="76">
        <v>0</v>
      </c>
      <c r="C22" s="76">
        <v>0</v>
      </c>
      <c r="D22" s="76">
        <v>0</v>
      </c>
      <c r="E22" s="76">
        <v>0</v>
      </c>
      <c r="F22" s="76">
        <v>0</v>
      </c>
      <c r="G22" s="76">
        <v>0</v>
      </c>
      <c r="H22" s="80" t="s">
        <v>90</v>
      </c>
      <c r="I22" s="81"/>
      <c r="J22" s="265" t="s">
        <v>91</v>
      </c>
      <c r="K22" s="265"/>
      <c r="L22" s="265"/>
      <c r="M22" s="266"/>
      <c r="N22" s="75">
        <v>0</v>
      </c>
      <c r="O22" s="78">
        <v>0</v>
      </c>
      <c r="P22" s="76">
        <v>0</v>
      </c>
      <c r="Q22" s="76">
        <v>0</v>
      </c>
      <c r="R22" s="76">
        <v>0</v>
      </c>
      <c r="S22" s="76">
        <v>0</v>
      </c>
      <c r="T22" s="76">
        <v>0</v>
      </c>
      <c r="U22" s="79">
        <v>0</v>
      </c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</row>
    <row r="23" spans="1:43" ht="28.5" customHeight="1" x14ac:dyDescent="0.25">
      <c r="A23" s="75">
        <v>0</v>
      </c>
      <c r="B23" s="76"/>
      <c r="C23" s="76"/>
      <c r="D23" s="76"/>
      <c r="E23" s="76"/>
      <c r="F23" s="76"/>
      <c r="G23" s="76"/>
      <c r="H23" s="84" t="s">
        <v>92</v>
      </c>
      <c r="I23" s="92"/>
      <c r="J23" s="85"/>
      <c r="K23" s="265" t="s">
        <v>93</v>
      </c>
      <c r="L23" s="265"/>
      <c r="M23" s="266"/>
      <c r="N23" s="75">
        <v>0</v>
      </c>
      <c r="O23" s="78"/>
      <c r="P23" s="76"/>
      <c r="Q23" s="76"/>
      <c r="R23" s="76"/>
      <c r="S23" s="76"/>
      <c r="T23" s="76"/>
      <c r="U23" s="79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</row>
    <row r="24" spans="1:43" ht="27.75" customHeight="1" x14ac:dyDescent="0.25">
      <c r="A24" s="75">
        <v>0</v>
      </c>
      <c r="B24" s="76"/>
      <c r="C24" s="76"/>
      <c r="D24" s="76"/>
      <c r="E24" s="76"/>
      <c r="F24" s="76"/>
      <c r="G24" s="76"/>
      <c r="H24" s="80" t="s">
        <v>94</v>
      </c>
      <c r="I24" s="93"/>
      <c r="J24" s="81"/>
      <c r="K24" s="265" t="s">
        <v>95</v>
      </c>
      <c r="L24" s="265"/>
      <c r="M24" s="266"/>
      <c r="N24" s="75">
        <v>0</v>
      </c>
      <c r="O24" s="78"/>
      <c r="P24" s="76"/>
      <c r="Q24" s="76"/>
      <c r="R24" s="76"/>
      <c r="S24" s="76"/>
      <c r="T24" s="76"/>
      <c r="U24" s="79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</row>
    <row r="25" spans="1:43" x14ac:dyDescent="0.25">
      <c r="A25" s="75">
        <v>0</v>
      </c>
      <c r="B25" s="76"/>
      <c r="C25" s="86"/>
      <c r="D25" s="86"/>
      <c r="E25" s="86"/>
      <c r="F25" s="86"/>
      <c r="G25" s="87"/>
      <c r="H25" s="84"/>
      <c r="I25" s="92"/>
      <c r="J25" s="85"/>
      <c r="K25" s="94"/>
      <c r="L25" s="94"/>
      <c r="M25" s="95"/>
      <c r="N25" s="75">
        <v>0</v>
      </c>
      <c r="O25" s="78"/>
      <c r="P25" s="76"/>
      <c r="Q25" s="76"/>
      <c r="R25" s="76"/>
      <c r="S25" s="76"/>
      <c r="T25" s="76"/>
      <c r="U25" s="79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</row>
    <row r="26" spans="1:43" x14ac:dyDescent="0.25">
      <c r="A26" s="75">
        <v>0</v>
      </c>
      <c r="B26" s="76">
        <v>0</v>
      </c>
      <c r="C26" s="76">
        <v>0</v>
      </c>
      <c r="D26" s="76">
        <v>0</v>
      </c>
      <c r="E26" s="76">
        <v>0</v>
      </c>
      <c r="F26" s="76">
        <v>0</v>
      </c>
      <c r="G26" s="76">
        <v>0</v>
      </c>
      <c r="H26" s="80" t="s">
        <v>96</v>
      </c>
      <c r="I26" s="81" t="s">
        <v>97</v>
      </c>
      <c r="J26" s="81"/>
      <c r="K26" s="96"/>
      <c r="L26" s="96"/>
      <c r="M26" s="97"/>
      <c r="N26" s="75">
        <v>0</v>
      </c>
      <c r="O26" s="78">
        <v>0</v>
      </c>
      <c r="P26" s="76">
        <v>0</v>
      </c>
      <c r="Q26" s="76">
        <v>0</v>
      </c>
      <c r="R26" s="76">
        <v>0</v>
      </c>
      <c r="S26" s="76">
        <v>0</v>
      </c>
      <c r="T26" s="76">
        <v>0</v>
      </c>
      <c r="U26" s="79">
        <v>0</v>
      </c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</row>
    <row r="27" spans="1:43" ht="14.1" customHeight="1" x14ac:dyDescent="0.25">
      <c r="A27" s="75">
        <v>0</v>
      </c>
      <c r="B27" s="76"/>
      <c r="C27" s="76"/>
      <c r="D27" s="76"/>
      <c r="E27" s="76"/>
      <c r="F27" s="76"/>
      <c r="G27" s="76"/>
      <c r="H27" s="84" t="s">
        <v>98</v>
      </c>
      <c r="I27" s="85"/>
      <c r="J27" s="265" t="s">
        <v>99</v>
      </c>
      <c r="K27" s="265"/>
      <c r="L27" s="265"/>
      <c r="M27" s="266"/>
      <c r="N27" s="75">
        <v>0</v>
      </c>
      <c r="O27" s="78"/>
      <c r="P27" s="76"/>
      <c r="Q27" s="76"/>
      <c r="R27" s="76"/>
      <c r="S27" s="76"/>
      <c r="T27" s="76"/>
      <c r="U27" s="79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</row>
    <row r="28" spans="1:43" ht="14.1" customHeight="1" x14ac:dyDescent="0.25">
      <c r="A28" s="75">
        <v>0</v>
      </c>
      <c r="B28" s="76"/>
      <c r="C28" s="76"/>
      <c r="D28" s="76"/>
      <c r="E28" s="76"/>
      <c r="F28" s="76"/>
      <c r="G28" s="76"/>
      <c r="H28" s="80" t="s">
        <v>100</v>
      </c>
      <c r="I28" s="81"/>
      <c r="J28" s="265" t="s">
        <v>101</v>
      </c>
      <c r="K28" s="265"/>
      <c r="L28" s="265"/>
      <c r="M28" s="266"/>
      <c r="N28" s="75">
        <v>0</v>
      </c>
      <c r="O28" s="78"/>
      <c r="P28" s="76"/>
      <c r="Q28" s="76"/>
      <c r="R28" s="76"/>
      <c r="S28" s="76"/>
      <c r="T28" s="76"/>
      <c r="U28" s="79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</row>
    <row r="29" spans="1:43" x14ac:dyDescent="0.25">
      <c r="A29" s="75">
        <v>0</v>
      </c>
      <c r="B29" s="76"/>
      <c r="C29" s="86"/>
      <c r="D29" s="86"/>
      <c r="E29" s="86"/>
      <c r="F29" s="86"/>
      <c r="G29" s="87"/>
      <c r="H29" s="84"/>
      <c r="I29" s="85"/>
      <c r="J29" s="85"/>
      <c r="K29" s="98"/>
      <c r="L29" s="98"/>
      <c r="M29" s="99"/>
      <c r="N29" s="75">
        <v>0</v>
      </c>
      <c r="O29" s="78"/>
      <c r="P29" s="76"/>
      <c r="Q29" s="76"/>
      <c r="R29" s="76"/>
      <c r="S29" s="76"/>
      <c r="T29" s="76"/>
      <c r="U29" s="79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</row>
    <row r="30" spans="1:43" x14ac:dyDescent="0.25">
      <c r="A30" s="75">
        <v>0</v>
      </c>
      <c r="B30" s="76"/>
      <c r="C30" s="86"/>
      <c r="D30" s="86"/>
      <c r="E30" s="86"/>
      <c r="F30" s="86"/>
      <c r="G30" s="87"/>
      <c r="H30" s="80" t="s">
        <v>102</v>
      </c>
      <c r="I30" s="81" t="s">
        <v>103</v>
      </c>
      <c r="J30" s="81"/>
      <c r="K30" s="81"/>
      <c r="L30" s="81"/>
      <c r="M30" s="83"/>
      <c r="N30" s="75">
        <v>0</v>
      </c>
      <c r="O30" s="78"/>
      <c r="P30" s="76"/>
      <c r="Q30" s="76"/>
      <c r="R30" s="76"/>
      <c r="S30" s="76"/>
      <c r="T30" s="76"/>
      <c r="U30" s="79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</row>
    <row r="31" spans="1:43" x14ac:dyDescent="0.25">
      <c r="A31" s="75">
        <v>0</v>
      </c>
      <c r="B31" s="76"/>
      <c r="C31" s="86"/>
      <c r="D31" s="86"/>
      <c r="E31" s="86"/>
      <c r="F31" s="86"/>
      <c r="G31" s="87"/>
      <c r="H31" s="84"/>
      <c r="I31" s="85"/>
      <c r="J31" s="85"/>
      <c r="K31" s="85"/>
      <c r="L31" s="85"/>
      <c r="M31" s="100"/>
      <c r="N31" s="75">
        <v>0</v>
      </c>
      <c r="O31" s="78"/>
      <c r="P31" s="76"/>
      <c r="Q31" s="76"/>
      <c r="R31" s="76"/>
      <c r="S31" s="76"/>
      <c r="T31" s="76"/>
      <c r="U31" s="79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</row>
    <row r="32" spans="1:43" x14ac:dyDescent="0.25">
      <c r="A32" s="75">
        <v>0</v>
      </c>
      <c r="B32" s="76"/>
      <c r="C32" s="86"/>
      <c r="D32" s="86"/>
      <c r="E32" s="86"/>
      <c r="F32" s="86"/>
      <c r="G32" s="87"/>
      <c r="H32" s="80" t="s">
        <v>104</v>
      </c>
      <c r="I32" s="81" t="s">
        <v>105</v>
      </c>
      <c r="J32" s="81"/>
      <c r="K32" s="81"/>
      <c r="L32" s="81"/>
      <c r="M32" s="83"/>
      <c r="N32" s="75">
        <v>0</v>
      </c>
      <c r="O32" s="78"/>
      <c r="P32" s="76"/>
      <c r="Q32" s="76"/>
      <c r="R32" s="76"/>
      <c r="S32" s="76"/>
      <c r="T32" s="76"/>
      <c r="U32" s="79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</row>
    <row r="33" spans="1:43" ht="13.8" thickBot="1" x14ac:dyDescent="0.3">
      <c r="A33" s="75">
        <v>0</v>
      </c>
      <c r="B33" s="76"/>
      <c r="C33" s="86"/>
      <c r="D33" s="86"/>
      <c r="E33" s="86"/>
      <c r="F33" s="86"/>
      <c r="G33" s="87"/>
      <c r="H33" s="101"/>
      <c r="I33" s="102"/>
      <c r="J33" s="102"/>
      <c r="K33" s="102"/>
      <c r="L33" s="102"/>
      <c r="M33" s="103"/>
      <c r="N33" s="75">
        <v>0</v>
      </c>
      <c r="O33" s="78"/>
      <c r="P33" s="76"/>
      <c r="Q33" s="76"/>
      <c r="R33" s="76"/>
      <c r="S33" s="76"/>
      <c r="T33" s="76"/>
      <c r="U33" s="79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</row>
    <row r="34" spans="1:43" ht="35.4" customHeight="1" thickBot="1" x14ac:dyDescent="0.3">
      <c r="A34" s="75">
        <v>0</v>
      </c>
      <c r="B34" s="76"/>
      <c r="C34" s="76"/>
      <c r="D34" s="76"/>
      <c r="E34" s="76"/>
      <c r="F34" s="76"/>
      <c r="G34" s="76"/>
      <c r="H34" s="72" t="s">
        <v>106</v>
      </c>
      <c r="I34" s="261" t="s">
        <v>107</v>
      </c>
      <c r="J34" s="261"/>
      <c r="K34" s="261"/>
      <c r="L34" s="261"/>
      <c r="M34" s="262"/>
      <c r="N34" s="75">
        <v>0</v>
      </c>
      <c r="O34" s="78"/>
      <c r="P34" s="76"/>
      <c r="Q34" s="76"/>
      <c r="R34" s="76"/>
      <c r="S34" s="76"/>
      <c r="T34" s="76"/>
      <c r="U34" s="79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</row>
    <row r="35" spans="1:43" ht="14.1" customHeight="1" x14ac:dyDescent="0.25">
      <c r="A35" s="75">
        <v>0</v>
      </c>
      <c r="B35" s="76"/>
      <c r="C35" s="76"/>
      <c r="D35" s="76"/>
      <c r="E35" s="76"/>
      <c r="F35" s="76"/>
      <c r="G35" s="87"/>
      <c r="H35" s="77" t="s">
        <v>108</v>
      </c>
      <c r="I35" s="104"/>
      <c r="J35" s="271" t="s">
        <v>109</v>
      </c>
      <c r="K35" s="271"/>
      <c r="L35" s="271"/>
      <c r="M35" s="272"/>
      <c r="N35" s="75">
        <v>0</v>
      </c>
      <c r="O35" s="78"/>
      <c r="P35" s="76"/>
      <c r="Q35" s="76"/>
      <c r="R35" s="76"/>
      <c r="S35" s="76"/>
      <c r="T35" s="76"/>
      <c r="U35" s="79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</row>
    <row r="36" spans="1:43" ht="13.8" thickBot="1" x14ac:dyDescent="0.3">
      <c r="A36" s="75">
        <v>0</v>
      </c>
      <c r="B36" s="76"/>
      <c r="C36" s="86"/>
      <c r="D36" s="86"/>
      <c r="E36" s="86"/>
      <c r="F36" s="86"/>
      <c r="G36" s="87"/>
      <c r="H36" s="80"/>
      <c r="I36" s="81"/>
      <c r="J36" s="105"/>
      <c r="K36" s="105"/>
      <c r="L36" s="105"/>
      <c r="M36" s="106"/>
      <c r="N36" s="75">
        <v>0</v>
      </c>
      <c r="O36" s="78"/>
      <c r="P36" s="76"/>
      <c r="Q36" s="76"/>
      <c r="R36" s="76"/>
      <c r="S36" s="76"/>
      <c r="T36" s="76"/>
      <c r="U36" s="79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</row>
    <row r="37" spans="1:43" ht="31.35" customHeight="1" thickBot="1" x14ac:dyDescent="0.3">
      <c r="A37" s="75">
        <v>0</v>
      </c>
      <c r="B37" s="76">
        <v>0</v>
      </c>
      <c r="C37" s="76">
        <v>0</v>
      </c>
      <c r="D37" s="76">
        <v>0</v>
      </c>
      <c r="E37" s="76">
        <v>0</v>
      </c>
      <c r="F37" s="76">
        <v>0</v>
      </c>
      <c r="G37" s="76">
        <v>0</v>
      </c>
      <c r="H37" s="72" t="s">
        <v>110</v>
      </c>
      <c r="I37" s="261" t="s">
        <v>111</v>
      </c>
      <c r="J37" s="261"/>
      <c r="K37" s="261"/>
      <c r="L37" s="261"/>
      <c r="M37" s="262"/>
      <c r="N37" s="75">
        <v>0</v>
      </c>
      <c r="O37" s="78">
        <v>0</v>
      </c>
      <c r="P37" s="76">
        <v>0</v>
      </c>
      <c r="Q37" s="76">
        <v>0</v>
      </c>
      <c r="R37" s="76">
        <v>0</v>
      </c>
      <c r="S37" s="76">
        <v>0</v>
      </c>
      <c r="T37" s="76">
        <v>0</v>
      </c>
      <c r="U37" s="79">
        <v>0</v>
      </c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</row>
    <row r="38" spans="1:43" ht="14.1" customHeight="1" x14ac:dyDescent="0.25">
      <c r="A38" s="75">
        <v>0</v>
      </c>
      <c r="B38" s="76"/>
      <c r="C38" s="86"/>
      <c r="D38" s="86"/>
      <c r="E38" s="86"/>
      <c r="F38" s="86"/>
      <c r="G38" s="87"/>
      <c r="H38" s="80" t="s">
        <v>112</v>
      </c>
      <c r="I38" s="107"/>
      <c r="J38" s="273" t="s">
        <v>97</v>
      </c>
      <c r="K38" s="273"/>
      <c r="L38" s="273"/>
      <c r="M38" s="274"/>
      <c r="N38" s="75">
        <v>0</v>
      </c>
      <c r="O38" s="78"/>
      <c r="P38" s="76"/>
      <c r="Q38" s="76"/>
      <c r="R38" s="76"/>
      <c r="S38" s="76"/>
      <c r="T38" s="76"/>
      <c r="U38" s="79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</row>
    <row r="39" spans="1:43" x14ac:dyDescent="0.25">
      <c r="A39" s="75">
        <v>0</v>
      </c>
      <c r="B39" s="76"/>
      <c r="C39" s="86"/>
      <c r="D39" s="86"/>
      <c r="E39" s="86"/>
      <c r="F39" s="86"/>
      <c r="G39" s="87"/>
      <c r="H39" s="84"/>
      <c r="I39" s="108"/>
      <c r="J39" s="109"/>
      <c r="K39" s="109"/>
      <c r="L39" s="109"/>
      <c r="M39" s="110"/>
      <c r="N39" s="75">
        <v>0</v>
      </c>
      <c r="O39" s="78"/>
      <c r="P39" s="76"/>
      <c r="Q39" s="76"/>
      <c r="R39" s="76"/>
      <c r="S39" s="76"/>
      <c r="T39" s="76"/>
      <c r="U39" s="79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</row>
    <row r="40" spans="1:43" ht="14.1" customHeight="1" x14ac:dyDescent="0.25">
      <c r="A40" s="75">
        <v>0</v>
      </c>
      <c r="B40" s="76"/>
      <c r="C40" s="86"/>
      <c r="D40" s="86"/>
      <c r="E40" s="86"/>
      <c r="F40" s="86"/>
      <c r="G40" s="87"/>
      <c r="H40" s="80" t="s">
        <v>113</v>
      </c>
      <c r="I40" s="107"/>
      <c r="J40" s="263" t="s">
        <v>114</v>
      </c>
      <c r="K40" s="263"/>
      <c r="L40" s="263"/>
      <c r="M40" s="264"/>
      <c r="N40" s="75">
        <v>0</v>
      </c>
      <c r="O40" s="78"/>
      <c r="P40" s="76"/>
      <c r="Q40" s="76"/>
      <c r="R40" s="76"/>
      <c r="S40" s="76"/>
      <c r="T40" s="76"/>
      <c r="U40" s="79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</row>
    <row r="41" spans="1:43" ht="13.8" thickBot="1" x14ac:dyDescent="0.3">
      <c r="A41" s="75">
        <v>0</v>
      </c>
      <c r="B41" s="76"/>
      <c r="C41" s="86"/>
      <c r="D41" s="86"/>
      <c r="E41" s="86"/>
      <c r="F41" s="86"/>
      <c r="G41" s="87"/>
      <c r="H41" s="101"/>
      <c r="I41" s="102"/>
      <c r="J41" s="102"/>
      <c r="K41" s="111"/>
      <c r="L41" s="111"/>
      <c r="M41" s="103"/>
      <c r="N41" s="75">
        <v>0</v>
      </c>
      <c r="O41" s="78"/>
      <c r="P41" s="76"/>
      <c r="Q41" s="76"/>
      <c r="R41" s="76"/>
      <c r="S41" s="76"/>
      <c r="T41" s="76"/>
      <c r="U41" s="79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</row>
    <row r="42" spans="1:43" ht="29.1" customHeight="1" thickBot="1" x14ac:dyDescent="0.3">
      <c r="A42" s="75">
        <v>0</v>
      </c>
      <c r="B42" s="76">
        <v>0</v>
      </c>
      <c r="C42" s="76">
        <v>0</v>
      </c>
      <c r="D42" s="76">
        <v>0</v>
      </c>
      <c r="E42" s="76">
        <v>0</v>
      </c>
      <c r="F42" s="76">
        <v>0</v>
      </c>
      <c r="G42" s="76">
        <v>0</v>
      </c>
      <c r="H42" s="72" t="s">
        <v>115</v>
      </c>
      <c r="I42" s="261" t="s">
        <v>116</v>
      </c>
      <c r="J42" s="261"/>
      <c r="K42" s="261"/>
      <c r="L42" s="261"/>
      <c r="M42" s="262"/>
      <c r="N42" s="75">
        <v>0</v>
      </c>
      <c r="O42" s="78">
        <v>0</v>
      </c>
      <c r="P42" s="76">
        <v>0</v>
      </c>
      <c r="Q42" s="76">
        <v>0</v>
      </c>
      <c r="R42" s="76">
        <v>0</v>
      </c>
      <c r="S42" s="76">
        <v>0</v>
      </c>
      <c r="T42" s="76">
        <v>0</v>
      </c>
      <c r="U42" s="79">
        <v>0</v>
      </c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</row>
    <row r="43" spans="1:43" ht="14.1" customHeight="1" x14ac:dyDescent="0.25">
      <c r="A43" s="75">
        <v>0</v>
      </c>
      <c r="B43" s="112">
        <v>0</v>
      </c>
      <c r="C43" s="112">
        <v>0</v>
      </c>
      <c r="D43" s="112">
        <v>0</v>
      </c>
      <c r="E43" s="112">
        <v>0</v>
      </c>
      <c r="F43" s="112">
        <v>0</v>
      </c>
      <c r="G43" s="112">
        <v>0</v>
      </c>
      <c r="H43" s="77" t="s">
        <v>117</v>
      </c>
      <c r="I43" s="113"/>
      <c r="J43" s="271" t="s">
        <v>118</v>
      </c>
      <c r="K43" s="271"/>
      <c r="L43" s="271"/>
      <c r="M43" s="272"/>
      <c r="N43" s="75">
        <v>0</v>
      </c>
      <c r="O43" s="114">
        <v>0</v>
      </c>
      <c r="P43" s="112">
        <v>0</v>
      </c>
      <c r="Q43" s="112">
        <v>0</v>
      </c>
      <c r="R43" s="112">
        <v>0</v>
      </c>
      <c r="S43" s="112">
        <v>0</v>
      </c>
      <c r="T43" s="112">
        <v>0</v>
      </c>
      <c r="U43" s="115">
        <v>0</v>
      </c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</row>
    <row r="44" spans="1:43" ht="12.75" customHeight="1" x14ac:dyDescent="0.25">
      <c r="A44" s="75">
        <v>0</v>
      </c>
      <c r="B44" s="112"/>
      <c r="C44" s="112"/>
      <c r="D44" s="112"/>
      <c r="E44" s="112"/>
      <c r="F44" s="112"/>
      <c r="G44" s="112"/>
      <c r="H44" s="80" t="s">
        <v>119</v>
      </c>
      <c r="I44" s="116"/>
      <c r="J44" s="116"/>
      <c r="K44" s="263" t="s">
        <v>120</v>
      </c>
      <c r="L44" s="263"/>
      <c r="M44" s="264"/>
      <c r="N44" s="75">
        <v>0</v>
      </c>
      <c r="O44" s="114"/>
      <c r="P44" s="112"/>
      <c r="Q44" s="112"/>
      <c r="R44" s="112"/>
      <c r="S44" s="112"/>
      <c r="T44" s="112"/>
      <c r="U44" s="115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</row>
    <row r="45" spans="1:43" ht="14.1" customHeight="1" x14ac:dyDescent="0.25">
      <c r="A45" s="75">
        <v>0</v>
      </c>
      <c r="B45" s="112"/>
      <c r="C45" s="112"/>
      <c r="D45" s="112"/>
      <c r="E45" s="112"/>
      <c r="F45" s="112"/>
      <c r="G45" s="112"/>
      <c r="H45" s="84" t="s">
        <v>121</v>
      </c>
      <c r="I45" s="117"/>
      <c r="J45" s="117"/>
      <c r="K45" s="263" t="s">
        <v>122</v>
      </c>
      <c r="L45" s="263"/>
      <c r="M45" s="264"/>
      <c r="N45" s="75">
        <v>0</v>
      </c>
      <c r="O45" s="114"/>
      <c r="P45" s="112"/>
      <c r="Q45" s="112"/>
      <c r="R45" s="112"/>
      <c r="S45" s="112"/>
      <c r="T45" s="112"/>
      <c r="U45" s="115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</row>
    <row r="46" spans="1:43" x14ac:dyDescent="0.25">
      <c r="A46" s="75">
        <v>0</v>
      </c>
      <c r="B46" s="112"/>
      <c r="C46" s="118"/>
      <c r="D46" s="118"/>
      <c r="E46" s="118"/>
      <c r="F46" s="118"/>
      <c r="G46" s="119"/>
      <c r="H46" s="80"/>
      <c r="I46" s="116"/>
      <c r="J46" s="116"/>
      <c r="K46" s="116"/>
      <c r="L46" s="116"/>
      <c r="M46" s="120"/>
      <c r="N46" s="75">
        <v>0</v>
      </c>
      <c r="O46" s="114"/>
      <c r="P46" s="112"/>
      <c r="Q46" s="112"/>
      <c r="R46" s="112"/>
      <c r="S46" s="112"/>
      <c r="T46" s="112"/>
      <c r="U46" s="115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</row>
    <row r="47" spans="1:43" ht="14.1" customHeight="1" x14ac:dyDescent="0.25">
      <c r="A47" s="75">
        <v>0</v>
      </c>
      <c r="B47" s="112"/>
      <c r="C47" s="118"/>
      <c r="D47" s="118"/>
      <c r="E47" s="118"/>
      <c r="F47" s="118"/>
      <c r="G47" s="119"/>
      <c r="H47" s="84" t="s">
        <v>123</v>
      </c>
      <c r="I47" s="117"/>
      <c r="J47" s="263" t="s">
        <v>124</v>
      </c>
      <c r="K47" s="263"/>
      <c r="L47" s="263"/>
      <c r="M47" s="264"/>
      <c r="N47" s="75">
        <v>0</v>
      </c>
      <c r="O47" s="114"/>
      <c r="P47" s="112"/>
      <c r="Q47" s="112"/>
      <c r="R47" s="112"/>
      <c r="S47" s="112"/>
      <c r="T47" s="112"/>
      <c r="U47" s="115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</row>
    <row r="48" spans="1:43" x14ac:dyDescent="0.25">
      <c r="A48" s="75">
        <v>0</v>
      </c>
      <c r="B48" s="112"/>
      <c r="C48" s="118"/>
      <c r="D48" s="118"/>
      <c r="E48" s="118"/>
      <c r="F48" s="118"/>
      <c r="G48" s="119"/>
      <c r="H48" s="80"/>
      <c r="I48" s="116"/>
      <c r="J48" s="116"/>
      <c r="K48" s="116"/>
      <c r="L48" s="116"/>
      <c r="M48" s="120"/>
      <c r="N48" s="75">
        <v>0</v>
      </c>
      <c r="O48" s="114"/>
      <c r="P48" s="112"/>
      <c r="Q48" s="112"/>
      <c r="R48" s="112"/>
      <c r="S48" s="112"/>
      <c r="T48" s="112"/>
      <c r="U48" s="115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</row>
    <row r="49" spans="1:43" ht="14.1" customHeight="1" x14ac:dyDescent="0.25">
      <c r="A49" s="75">
        <v>0</v>
      </c>
      <c r="B49" s="112">
        <v>0</v>
      </c>
      <c r="C49" s="112">
        <v>0</v>
      </c>
      <c r="D49" s="112">
        <v>0</v>
      </c>
      <c r="E49" s="112">
        <v>0</v>
      </c>
      <c r="F49" s="112">
        <v>0</v>
      </c>
      <c r="G49" s="112">
        <v>0</v>
      </c>
      <c r="H49" s="84" t="s">
        <v>125</v>
      </c>
      <c r="I49" s="117"/>
      <c r="J49" s="263" t="s">
        <v>126</v>
      </c>
      <c r="K49" s="263"/>
      <c r="L49" s="263"/>
      <c r="M49" s="264"/>
      <c r="N49" s="75">
        <v>0</v>
      </c>
      <c r="O49" s="114">
        <v>0</v>
      </c>
      <c r="P49" s="112">
        <v>0</v>
      </c>
      <c r="Q49" s="112">
        <v>0</v>
      </c>
      <c r="R49" s="112">
        <v>0</v>
      </c>
      <c r="S49" s="112">
        <v>0</v>
      </c>
      <c r="T49" s="112">
        <v>0</v>
      </c>
      <c r="U49" s="115">
        <v>0</v>
      </c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</row>
    <row r="50" spans="1:43" x14ac:dyDescent="0.25">
      <c r="A50" s="75">
        <v>0</v>
      </c>
      <c r="B50" s="121"/>
      <c r="C50" s="86"/>
      <c r="D50" s="86"/>
      <c r="E50" s="86"/>
      <c r="F50" s="86"/>
      <c r="G50" s="115"/>
      <c r="H50" s="80" t="s">
        <v>127</v>
      </c>
      <c r="I50" s="107"/>
      <c r="J50" s="81"/>
      <c r="K50" s="81" t="s">
        <v>128</v>
      </c>
      <c r="L50" s="83"/>
      <c r="M50" s="83"/>
      <c r="N50" s="75">
        <v>0</v>
      </c>
      <c r="O50" s="114"/>
      <c r="P50" s="112"/>
      <c r="Q50" s="112"/>
      <c r="R50" s="112"/>
      <c r="S50" s="112"/>
      <c r="T50" s="112"/>
      <c r="U50" s="115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</row>
    <row r="51" spans="1:43" x14ac:dyDescent="0.25">
      <c r="A51" s="75">
        <v>0</v>
      </c>
      <c r="B51" s="112">
        <v>0</v>
      </c>
      <c r="C51" s="112">
        <v>0</v>
      </c>
      <c r="D51" s="112">
        <v>0</v>
      </c>
      <c r="E51" s="112">
        <v>0</v>
      </c>
      <c r="F51" s="112">
        <v>0</v>
      </c>
      <c r="G51" s="112">
        <v>0</v>
      </c>
      <c r="H51" s="84" t="s">
        <v>129</v>
      </c>
      <c r="I51" s="108"/>
      <c r="J51" s="85"/>
      <c r="K51" s="85" t="s">
        <v>130</v>
      </c>
      <c r="L51" s="100"/>
      <c r="M51" s="100"/>
      <c r="N51" s="75">
        <v>0</v>
      </c>
      <c r="O51" s="114">
        <v>0</v>
      </c>
      <c r="P51" s="112">
        <v>0</v>
      </c>
      <c r="Q51" s="112">
        <v>0</v>
      </c>
      <c r="R51" s="112">
        <v>0</v>
      </c>
      <c r="S51" s="112">
        <v>0</v>
      </c>
      <c r="T51" s="112">
        <v>0</v>
      </c>
      <c r="U51" s="115">
        <v>0</v>
      </c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</row>
    <row r="52" spans="1:43" ht="14.1" customHeight="1" x14ac:dyDescent="0.25">
      <c r="A52" s="75">
        <v>0</v>
      </c>
      <c r="B52" s="112"/>
      <c r="C52" s="112"/>
      <c r="D52" s="112"/>
      <c r="E52" s="112"/>
      <c r="F52" s="112"/>
      <c r="G52" s="112"/>
      <c r="H52" s="80" t="s">
        <v>131</v>
      </c>
      <c r="I52" s="107"/>
      <c r="J52" s="81"/>
      <c r="K52" s="81"/>
      <c r="L52" s="265" t="s">
        <v>132</v>
      </c>
      <c r="M52" s="266"/>
      <c r="N52" s="75">
        <v>0</v>
      </c>
      <c r="O52" s="114"/>
      <c r="P52" s="112"/>
      <c r="Q52" s="112"/>
      <c r="R52" s="112"/>
      <c r="S52" s="112"/>
      <c r="T52" s="112"/>
      <c r="U52" s="115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</row>
    <row r="53" spans="1:43" x14ac:dyDescent="0.25">
      <c r="A53" s="75">
        <v>0</v>
      </c>
      <c r="B53" s="112"/>
      <c r="C53" s="112"/>
      <c r="D53" s="112"/>
      <c r="E53" s="112"/>
      <c r="F53" s="112"/>
      <c r="G53" s="112"/>
      <c r="H53" s="84" t="s">
        <v>133</v>
      </c>
      <c r="I53" s="108"/>
      <c r="J53" s="85"/>
      <c r="K53" s="85"/>
      <c r="L53" s="267" t="s">
        <v>134</v>
      </c>
      <c r="M53" s="268"/>
      <c r="N53" s="75">
        <v>0</v>
      </c>
      <c r="O53" s="114"/>
      <c r="P53" s="112"/>
      <c r="Q53" s="112"/>
      <c r="R53" s="112"/>
      <c r="S53" s="112"/>
      <c r="T53" s="112"/>
      <c r="U53" s="115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</row>
    <row r="54" spans="1:43" ht="26.1" customHeight="1" x14ac:dyDescent="0.25">
      <c r="A54" s="75">
        <v>0</v>
      </c>
      <c r="B54" s="112"/>
      <c r="C54" s="118"/>
      <c r="D54" s="118"/>
      <c r="E54" s="118"/>
      <c r="F54" s="118"/>
      <c r="G54" s="119"/>
      <c r="H54" s="80" t="s">
        <v>135</v>
      </c>
      <c r="I54" s="107"/>
      <c r="J54" s="81"/>
      <c r="K54" s="269" t="s">
        <v>136</v>
      </c>
      <c r="L54" s="269"/>
      <c r="M54" s="270"/>
      <c r="N54" s="75">
        <v>0</v>
      </c>
      <c r="O54" s="114"/>
      <c r="P54" s="112"/>
      <c r="Q54" s="112"/>
      <c r="R54" s="112"/>
      <c r="S54" s="112"/>
      <c r="T54" s="112"/>
      <c r="U54" s="115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</row>
    <row r="55" spans="1:43" ht="13.8" thickBot="1" x14ac:dyDescent="0.3">
      <c r="A55" s="75">
        <v>0</v>
      </c>
      <c r="B55" s="112"/>
      <c r="C55" s="118"/>
      <c r="D55" s="118"/>
      <c r="E55" s="118"/>
      <c r="F55" s="118"/>
      <c r="G55" s="119"/>
      <c r="H55" s="101"/>
      <c r="I55" s="122"/>
      <c r="J55" s="123"/>
      <c r="K55" s="123"/>
      <c r="L55" s="123"/>
      <c r="M55" s="124"/>
      <c r="N55" s="75">
        <v>0</v>
      </c>
      <c r="O55" s="114"/>
      <c r="P55" s="112"/>
      <c r="Q55" s="112"/>
      <c r="R55" s="112"/>
      <c r="S55" s="112"/>
      <c r="T55" s="112"/>
      <c r="U55" s="115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</row>
    <row r="56" spans="1:43" ht="33" customHeight="1" thickBot="1" x14ac:dyDescent="0.3">
      <c r="A56" s="125">
        <v>0</v>
      </c>
      <c r="B56" s="112"/>
      <c r="C56" s="118"/>
      <c r="D56" s="118"/>
      <c r="E56" s="118"/>
      <c r="F56" s="118"/>
      <c r="G56" s="119"/>
      <c r="H56" s="72" t="s">
        <v>137</v>
      </c>
      <c r="I56" s="261" t="s">
        <v>138</v>
      </c>
      <c r="J56" s="261"/>
      <c r="K56" s="261"/>
      <c r="L56" s="261"/>
      <c r="M56" s="262"/>
      <c r="N56" s="126">
        <v>0</v>
      </c>
      <c r="O56" s="114"/>
      <c r="P56" s="112"/>
      <c r="Q56" s="112"/>
      <c r="R56" s="112"/>
      <c r="S56" s="112"/>
      <c r="T56" s="112"/>
      <c r="U56" s="115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</row>
    <row r="57" spans="1:43" x14ac:dyDescent="0.25">
      <c r="A57" s="127">
        <v>111482.88222369112</v>
      </c>
      <c r="B57" s="127">
        <v>94066.402034004801</v>
      </c>
      <c r="C57" s="128">
        <v>16858.319512958322</v>
      </c>
      <c r="D57" s="128">
        <v>0</v>
      </c>
      <c r="E57" s="128">
        <v>0</v>
      </c>
      <c r="F57" s="128">
        <v>0</v>
      </c>
      <c r="G57" s="129">
        <v>558.16067672800557</v>
      </c>
      <c r="H57" s="130"/>
      <c r="I57" s="81"/>
      <c r="J57" s="81"/>
      <c r="K57" s="81"/>
      <c r="L57" s="81"/>
      <c r="M57" s="131" t="s">
        <v>139</v>
      </c>
      <c r="N57" s="75">
        <v>111482.88222369112</v>
      </c>
      <c r="O57" s="127">
        <v>94066.402034004801</v>
      </c>
      <c r="P57" s="127">
        <v>0</v>
      </c>
      <c r="Q57" s="127">
        <v>0</v>
      </c>
      <c r="R57" s="127">
        <v>0</v>
      </c>
      <c r="S57" s="127">
        <v>0</v>
      </c>
      <c r="T57" s="127">
        <v>16858.319512958322</v>
      </c>
      <c r="U57" s="132">
        <v>558.16067672800557</v>
      </c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</row>
    <row r="58" spans="1:43" ht="13.8" thickBot="1" x14ac:dyDescent="0.3">
      <c r="A58" s="133"/>
      <c r="B58" s="134"/>
      <c r="C58" s="135"/>
      <c r="D58" s="135"/>
      <c r="E58" s="135"/>
      <c r="F58" s="135"/>
      <c r="G58" s="136"/>
      <c r="H58" s="137"/>
      <c r="I58" s="138"/>
      <c r="J58" s="138"/>
      <c r="K58" s="138"/>
      <c r="L58" s="138"/>
      <c r="M58" s="139" t="s">
        <v>140</v>
      </c>
      <c r="N58" s="126"/>
      <c r="O58" s="134"/>
      <c r="P58" s="134"/>
      <c r="Q58" s="134"/>
      <c r="R58" s="134"/>
      <c r="S58" s="134"/>
      <c r="T58" s="134"/>
      <c r="U58" s="126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</row>
    <row r="59" spans="1:43" ht="15" customHeight="1" x14ac:dyDescent="0.25"/>
    <row r="60" spans="1:43" ht="15" customHeight="1" x14ac:dyDescent="0.25">
      <c r="A60" s="6" t="s">
        <v>145</v>
      </c>
    </row>
    <row r="61" spans="1:43" ht="15" customHeight="1" x14ac:dyDescent="0.25">
      <c r="A61" s="29" t="s">
        <v>324</v>
      </c>
    </row>
    <row r="62" spans="1:43" ht="15" customHeight="1" x14ac:dyDescent="0.25"/>
    <row r="63" spans="1:43" ht="15" customHeight="1" x14ac:dyDescent="0.25"/>
    <row r="64" spans="1:43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</sheetData>
  <mergeCells count="41">
    <mergeCell ref="T12:T13"/>
    <mergeCell ref="U12:U13"/>
    <mergeCell ref="A11:G11"/>
    <mergeCell ref="H11:M13"/>
    <mergeCell ref="N11:U11"/>
    <mergeCell ref="A12:A13"/>
    <mergeCell ref="B12:B13"/>
    <mergeCell ref="C12:C13"/>
    <mergeCell ref="D12:D13"/>
    <mergeCell ref="E12:E13"/>
    <mergeCell ref="F12:F13"/>
    <mergeCell ref="G12:G13"/>
    <mergeCell ref="J22:M22"/>
    <mergeCell ref="N12:N13"/>
    <mergeCell ref="O12:O13"/>
    <mergeCell ref="P12:P13"/>
    <mergeCell ref="Q12:S12"/>
    <mergeCell ref="I14:M14"/>
    <mergeCell ref="I15:M15"/>
    <mergeCell ref="J17:M17"/>
    <mergeCell ref="J18:M18"/>
    <mergeCell ref="J21:M21"/>
    <mergeCell ref="K44:M44"/>
    <mergeCell ref="K23:M23"/>
    <mergeCell ref="K24:M24"/>
    <mergeCell ref="J27:M27"/>
    <mergeCell ref="J28:M28"/>
    <mergeCell ref="I34:M34"/>
    <mergeCell ref="J35:M35"/>
    <mergeCell ref="I37:M37"/>
    <mergeCell ref="J38:M38"/>
    <mergeCell ref="J40:M40"/>
    <mergeCell ref="I42:M42"/>
    <mergeCell ref="J43:M43"/>
    <mergeCell ref="I56:M56"/>
    <mergeCell ref="K45:M45"/>
    <mergeCell ref="J47:M47"/>
    <mergeCell ref="J49:M49"/>
    <mergeCell ref="L52:M52"/>
    <mergeCell ref="L53:M53"/>
    <mergeCell ref="K54:M54"/>
  </mergeCell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2:AQ71"/>
  <sheetViews>
    <sheetView workbookViewId="0">
      <selection activeCell="A11" sqref="A11:G11"/>
    </sheetView>
  </sheetViews>
  <sheetFormatPr baseColWidth="10" defaultColWidth="10.88671875" defaultRowHeight="13.2" x14ac:dyDescent="0.25"/>
  <cols>
    <col min="1" max="1" width="12.44140625" style="1" customWidth="1"/>
    <col min="2" max="2" width="16" style="1" customWidth="1"/>
    <col min="3" max="3" width="14.44140625" style="1" customWidth="1"/>
    <col min="4" max="4" width="15.88671875" style="1" customWidth="1"/>
    <col min="5" max="5" width="15.33203125" style="1" customWidth="1"/>
    <col min="6" max="6" width="11.44140625" style="1" customWidth="1"/>
    <col min="7" max="7" width="8.44140625" style="1" customWidth="1"/>
    <col min="8" max="8" width="10.88671875" style="67"/>
    <col min="9" max="9" width="4.44140625" style="1" customWidth="1"/>
    <col min="10" max="10" width="4" style="1" customWidth="1"/>
    <col min="11" max="11" width="4.109375" style="1" customWidth="1"/>
    <col min="12" max="12" width="3.44140625" style="1" customWidth="1"/>
    <col min="13" max="13" width="47.44140625" style="1" customWidth="1"/>
    <col min="14" max="14" width="11.44140625" style="1" customWidth="1"/>
    <col min="15" max="15" width="15.109375" style="1" customWidth="1"/>
    <col min="16" max="16" width="8.44140625" style="1" bestFit="1" customWidth="1"/>
    <col min="17" max="17" width="10.6640625" style="1" customWidth="1"/>
    <col min="18" max="19" width="10.88671875" style="1"/>
    <col min="20" max="20" width="11.88671875" style="1" customWidth="1"/>
    <col min="21" max="21" width="8.44140625" style="1" customWidth="1"/>
    <col min="22" max="256" width="10.88671875" style="1"/>
    <col min="257" max="257" width="12.44140625" style="1" customWidth="1"/>
    <col min="258" max="258" width="16" style="1" customWidth="1"/>
    <col min="259" max="259" width="14.44140625" style="1" customWidth="1"/>
    <col min="260" max="260" width="15.88671875" style="1" customWidth="1"/>
    <col min="261" max="261" width="15.33203125" style="1" customWidth="1"/>
    <col min="262" max="262" width="11.44140625" style="1" customWidth="1"/>
    <col min="263" max="263" width="8.44140625" style="1" customWidth="1"/>
    <col min="264" max="264" width="10.88671875" style="1"/>
    <col min="265" max="265" width="4.44140625" style="1" customWidth="1"/>
    <col min="266" max="266" width="4" style="1" customWidth="1"/>
    <col min="267" max="267" width="4.109375" style="1" customWidth="1"/>
    <col min="268" max="268" width="3.44140625" style="1" customWidth="1"/>
    <col min="269" max="269" width="47.44140625" style="1" customWidth="1"/>
    <col min="270" max="270" width="11.44140625" style="1" customWidth="1"/>
    <col min="271" max="271" width="15.109375" style="1" customWidth="1"/>
    <col min="272" max="272" width="8.44140625" style="1" bestFit="1" customWidth="1"/>
    <col min="273" max="273" width="10.6640625" style="1" customWidth="1"/>
    <col min="274" max="275" width="10.88671875" style="1"/>
    <col min="276" max="276" width="11.88671875" style="1" customWidth="1"/>
    <col min="277" max="277" width="8.44140625" style="1" customWidth="1"/>
    <col min="278" max="512" width="10.88671875" style="1"/>
    <col min="513" max="513" width="12.44140625" style="1" customWidth="1"/>
    <col min="514" max="514" width="16" style="1" customWidth="1"/>
    <col min="515" max="515" width="14.44140625" style="1" customWidth="1"/>
    <col min="516" max="516" width="15.88671875" style="1" customWidth="1"/>
    <col min="517" max="517" width="15.33203125" style="1" customWidth="1"/>
    <col min="518" max="518" width="11.44140625" style="1" customWidth="1"/>
    <col min="519" max="519" width="8.44140625" style="1" customWidth="1"/>
    <col min="520" max="520" width="10.88671875" style="1"/>
    <col min="521" max="521" width="4.44140625" style="1" customWidth="1"/>
    <col min="522" max="522" width="4" style="1" customWidth="1"/>
    <col min="523" max="523" width="4.109375" style="1" customWidth="1"/>
    <col min="524" max="524" width="3.44140625" style="1" customWidth="1"/>
    <col min="525" max="525" width="47.44140625" style="1" customWidth="1"/>
    <col min="526" max="526" width="11.44140625" style="1" customWidth="1"/>
    <col min="527" max="527" width="15.109375" style="1" customWidth="1"/>
    <col min="528" max="528" width="8.44140625" style="1" bestFit="1" customWidth="1"/>
    <col min="529" max="529" width="10.6640625" style="1" customWidth="1"/>
    <col min="530" max="531" width="10.88671875" style="1"/>
    <col min="532" max="532" width="11.88671875" style="1" customWidth="1"/>
    <col min="533" max="533" width="8.44140625" style="1" customWidth="1"/>
    <col min="534" max="768" width="10.88671875" style="1"/>
    <col min="769" max="769" width="12.44140625" style="1" customWidth="1"/>
    <col min="770" max="770" width="16" style="1" customWidth="1"/>
    <col min="771" max="771" width="14.44140625" style="1" customWidth="1"/>
    <col min="772" max="772" width="15.88671875" style="1" customWidth="1"/>
    <col min="773" max="773" width="15.33203125" style="1" customWidth="1"/>
    <col min="774" max="774" width="11.44140625" style="1" customWidth="1"/>
    <col min="775" max="775" width="8.44140625" style="1" customWidth="1"/>
    <col min="776" max="776" width="10.88671875" style="1"/>
    <col min="777" max="777" width="4.44140625" style="1" customWidth="1"/>
    <col min="778" max="778" width="4" style="1" customWidth="1"/>
    <col min="779" max="779" width="4.109375" style="1" customWidth="1"/>
    <col min="780" max="780" width="3.44140625" style="1" customWidth="1"/>
    <col min="781" max="781" width="47.44140625" style="1" customWidth="1"/>
    <col min="782" max="782" width="11.44140625" style="1" customWidth="1"/>
    <col min="783" max="783" width="15.109375" style="1" customWidth="1"/>
    <col min="784" max="784" width="8.44140625" style="1" bestFit="1" customWidth="1"/>
    <col min="785" max="785" width="10.6640625" style="1" customWidth="1"/>
    <col min="786" max="787" width="10.88671875" style="1"/>
    <col min="788" max="788" width="11.88671875" style="1" customWidth="1"/>
    <col min="789" max="789" width="8.44140625" style="1" customWidth="1"/>
    <col min="790" max="1024" width="10.88671875" style="1"/>
    <col min="1025" max="1025" width="12.44140625" style="1" customWidth="1"/>
    <col min="1026" max="1026" width="16" style="1" customWidth="1"/>
    <col min="1027" max="1027" width="14.44140625" style="1" customWidth="1"/>
    <col min="1028" max="1028" width="15.88671875" style="1" customWidth="1"/>
    <col min="1029" max="1029" width="15.33203125" style="1" customWidth="1"/>
    <col min="1030" max="1030" width="11.44140625" style="1" customWidth="1"/>
    <col min="1031" max="1031" width="8.44140625" style="1" customWidth="1"/>
    <col min="1032" max="1032" width="10.88671875" style="1"/>
    <col min="1033" max="1033" width="4.44140625" style="1" customWidth="1"/>
    <col min="1034" max="1034" width="4" style="1" customWidth="1"/>
    <col min="1035" max="1035" width="4.109375" style="1" customWidth="1"/>
    <col min="1036" max="1036" width="3.44140625" style="1" customWidth="1"/>
    <col min="1037" max="1037" width="47.44140625" style="1" customWidth="1"/>
    <col min="1038" max="1038" width="11.44140625" style="1" customWidth="1"/>
    <col min="1039" max="1039" width="15.109375" style="1" customWidth="1"/>
    <col min="1040" max="1040" width="8.44140625" style="1" bestFit="1" customWidth="1"/>
    <col min="1041" max="1041" width="10.6640625" style="1" customWidth="1"/>
    <col min="1042" max="1043" width="10.88671875" style="1"/>
    <col min="1044" max="1044" width="11.88671875" style="1" customWidth="1"/>
    <col min="1045" max="1045" width="8.44140625" style="1" customWidth="1"/>
    <col min="1046" max="1280" width="10.88671875" style="1"/>
    <col min="1281" max="1281" width="12.44140625" style="1" customWidth="1"/>
    <col min="1282" max="1282" width="16" style="1" customWidth="1"/>
    <col min="1283" max="1283" width="14.44140625" style="1" customWidth="1"/>
    <col min="1284" max="1284" width="15.88671875" style="1" customWidth="1"/>
    <col min="1285" max="1285" width="15.33203125" style="1" customWidth="1"/>
    <col min="1286" max="1286" width="11.44140625" style="1" customWidth="1"/>
    <col min="1287" max="1287" width="8.44140625" style="1" customWidth="1"/>
    <col min="1288" max="1288" width="10.88671875" style="1"/>
    <col min="1289" max="1289" width="4.44140625" style="1" customWidth="1"/>
    <col min="1290" max="1290" width="4" style="1" customWidth="1"/>
    <col min="1291" max="1291" width="4.109375" style="1" customWidth="1"/>
    <col min="1292" max="1292" width="3.44140625" style="1" customWidth="1"/>
    <col min="1293" max="1293" width="47.44140625" style="1" customWidth="1"/>
    <col min="1294" max="1294" width="11.44140625" style="1" customWidth="1"/>
    <col min="1295" max="1295" width="15.109375" style="1" customWidth="1"/>
    <col min="1296" max="1296" width="8.44140625" style="1" bestFit="1" customWidth="1"/>
    <col min="1297" max="1297" width="10.6640625" style="1" customWidth="1"/>
    <col min="1298" max="1299" width="10.88671875" style="1"/>
    <col min="1300" max="1300" width="11.88671875" style="1" customWidth="1"/>
    <col min="1301" max="1301" width="8.44140625" style="1" customWidth="1"/>
    <col min="1302" max="1536" width="10.88671875" style="1"/>
    <col min="1537" max="1537" width="12.44140625" style="1" customWidth="1"/>
    <col min="1538" max="1538" width="16" style="1" customWidth="1"/>
    <col min="1539" max="1539" width="14.44140625" style="1" customWidth="1"/>
    <col min="1540" max="1540" width="15.88671875" style="1" customWidth="1"/>
    <col min="1541" max="1541" width="15.33203125" style="1" customWidth="1"/>
    <col min="1542" max="1542" width="11.44140625" style="1" customWidth="1"/>
    <col min="1543" max="1543" width="8.44140625" style="1" customWidth="1"/>
    <col min="1544" max="1544" width="10.88671875" style="1"/>
    <col min="1545" max="1545" width="4.44140625" style="1" customWidth="1"/>
    <col min="1546" max="1546" width="4" style="1" customWidth="1"/>
    <col min="1547" max="1547" width="4.109375" style="1" customWidth="1"/>
    <col min="1548" max="1548" width="3.44140625" style="1" customWidth="1"/>
    <col min="1549" max="1549" width="47.44140625" style="1" customWidth="1"/>
    <col min="1550" max="1550" width="11.44140625" style="1" customWidth="1"/>
    <col min="1551" max="1551" width="15.109375" style="1" customWidth="1"/>
    <col min="1552" max="1552" width="8.44140625" style="1" bestFit="1" customWidth="1"/>
    <col min="1553" max="1553" width="10.6640625" style="1" customWidth="1"/>
    <col min="1554" max="1555" width="10.88671875" style="1"/>
    <col min="1556" max="1556" width="11.88671875" style="1" customWidth="1"/>
    <col min="1557" max="1557" width="8.44140625" style="1" customWidth="1"/>
    <col min="1558" max="1792" width="10.88671875" style="1"/>
    <col min="1793" max="1793" width="12.44140625" style="1" customWidth="1"/>
    <col min="1794" max="1794" width="16" style="1" customWidth="1"/>
    <col min="1795" max="1795" width="14.44140625" style="1" customWidth="1"/>
    <col min="1796" max="1796" width="15.88671875" style="1" customWidth="1"/>
    <col min="1797" max="1797" width="15.33203125" style="1" customWidth="1"/>
    <col min="1798" max="1798" width="11.44140625" style="1" customWidth="1"/>
    <col min="1799" max="1799" width="8.44140625" style="1" customWidth="1"/>
    <col min="1800" max="1800" width="10.88671875" style="1"/>
    <col min="1801" max="1801" width="4.44140625" style="1" customWidth="1"/>
    <col min="1802" max="1802" width="4" style="1" customWidth="1"/>
    <col min="1803" max="1803" width="4.109375" style="1" customWidth="1"/>
    <col min="1804" max="1804" width="3.44140625" style="1" customWidth="1"/>
    <col min="1805" max="1805" width="47.44140625" style="1" customWidth="1"/>
    <col min="1806" max="1806" width="11.44140625" style="1" customWidth="1"/>
    <col min="1807" max="1807" width="15.109375" style="1" customWidth="1"/>
    <col min="1808" max="1808" width="8.44140625" style="1" bestFit="1" customWidth="1"/>
    <col min="1809" max="1809" width="10.6640625" style="1" customWidth="1"/>
    <col min="1810" max="1811" width="10.88671875" style="1"/>
    <col min="1812" max="1812" width="11.88671875" style="1" customWidth="1"/>
    <col min="1813" max="1813" width="8.44140625" style="1" customWidth="1"/>
    <col min="1814" max="2048" width="10.88671875" style="1"/>
    <col min="2049" max="2049" width="12.44140625" style="1" customWidth="1"/>
    <col min="2050" max="2050" width="16" style="1" customWidth="1"/>
    <col min="2051" max="2051" width="14.44140625" style="1" customWidth="1"/>
    <col min="2052" max="2052" width="15.88671875" style="1" customWidth="1"/>
    <col min="2053" max="2053" width="15.33203125" style="1" customWidth="1"/>
    <col min="2054" max="2054" width="11.44140625" style="1" customWidth="1"/>
    <col min="2055" max="2055" width="8.44140625" style="1" customWidth="1"/>
    <col min="2056" max="2056" width="10.88671875" style="1"/>
    <col min="2057" max="2057" width="4.44140625" style="1" customWidth="1"/>
    <col min="2058" max="2058" width="4" style="1" customWidth="1"/>
    <col min="2059" max="2059" width="4.109375" style="1" customWidth="1"/>
    <col min="2060" max="2060" width="3.44140625" style="1" customWidth="1"/>
    <col min="2061" max="2061" width="47.44140625" style="1" customWidth="1"/>
    <col min="2062" max="2062" width="11.44140625" style="1" customWidth="1"/>
    <col min="2063" max="2063" width="15.109375" style="1" customWidth="1"/>
    <col min="2064" max="2064" width="8.44140625" style="1" bestFit="1" customWidth="1"/>
    <col min="2065" max="2065" width="10.6640625" style="1" customWidth="1"/>
    <col min="2066" max="2067" width="10.88671875" style="1"/>
    <col min="2068" max="2068" width="11.88671875" style="1" customWidth="1"/>
    <col min="2069" max="2069" width="8.44140625" style="1" customWidth="1"/>
    <col min="2070" max="2304" width="10.88671875" style="1"/>
    <col min="2305" max="2305" width="12.44140625" style="1" customWidth="1"/>
    <col min="2306" max="2306" width="16" style="1" customWidth="1"/>
    <col min="2307" max="2307" width="14.44140625" style="1" customWidth="1"/>
    <col min="2308" max="2308" width="15.88671875" style="1" customWidth="1"/>
    <col min="2309" max="2309" width="15.33203125" style="1" customWidth="1"/>
    <col min="2310" max="2310" width="11.44140625" style="1" customWidth="1"/>
    <col min="2311" max="2311" width="8.44140625" style="1" customWidth="1"/>
    <col min="2312" max="2312" width="10.88671875" style="1"/>
    <col min="2313" max="2313" width="4.44140625" style="1" customWidth="1"/>
    <col min="2314" max="2314" width="4" style="1" customWidth="1"/>
    <col min="2315" max="2315" width="4.109375" style="1" customWidth="1"/>
    <col min="2316" max="2316" width="3.44140625" style="1" customWidth="1"/>
    <col min="2317" max="2317" width="47.44140625" style="1" customWidth="1"/>
    <col min="2318" max="2318" width="11.44140625" style="1" customWidth="1"/>
    <col min="2319" max="2319" width="15.109375" style="1" customWidth="1"/>
    <col min="2320" max="2320" width="8.44140625" style="1" bestFit="1" customWidth="1"/>
    <col min="2321" max="2321" width="10.6640625" style="1" customWidth="1"/>
    <col min="2322" max="2323" width="10.88671875" style="1"/>
    <col min="2324" max="2324" width="11.88671875" style="1" customWidth="1"/>
    <col min="2325" max="2325" width="8.44140625" style="1" customWidth="1"/>
    <col min="2326" max="2560" width="10.88671875" style="1"/>
    <col min="2561" max="2561" width="12.44140625" style="1" customWidth="1"/>
    <col min="2562" max="2562" width="16" style="1" customWidth="1"/>
    <col min="2563" max="2563" width="14.44140625" style="1" customWidth="1"/>
    <col min="2564" max="2564" width="15.88671875" style="1" customWidth="1"/>
    <col min="2565" max="2565" width="15.33203125" style="1" customWidth="1"/>
    <col min="2566" max="2566" width="11.44140625" style="1" customWidth="1"/>
    <col min="2567" max="2567" width="8.44140625" style="1" customWidth="1"/>
    <col min="2568" max="2568" width="10.88671875" style="1"/>
    <col min="2569" max="2569" width="4.44140625" style="1" customWidth="1"/>
    <col min="2570" max="2570" width="4" style="1" customWidth="1"/>
    <col min="2571" max="2571" width="4.109375" style="1" customWidth="1"/>
    <col min="2572" max="2572" width="3.44140625" style="1" customWidth="1"/>
    <col min="2573" max="2573" width="47.44140625" style="1" customWidth="1"/>
    <col min="2574" max="2574" width="11.44140625" style="1" customWidth="1"/>
    <col min="2575" max="2575" width="15.109375" style="1" customWidth="1"/>
    <col min="2576" max="2576" width="8.44140625" style="1" bestFit="1" customWidth="1"/>
    <col min="2577" max="2577" width="10.6640625" style="1" customWidth="1"/>
    <col min="2578" max="2579" width="10.88671875" style="1"/>
    <col min="2580" max="2580" width="11.88671875" style="1" customWidth="1"/>
    <col min="2581" max="2581" width="8.44140625" style="1" customWidth="1"/>
    <col min="2582" max="2816" width="10.88671875" style="1"/>
    <col min="2817" max="2817" width="12.44140625" style="1" customWidth="1"/>
    <col min="2818" max="2818" width="16" style="1" customWidth="1"/>
    <col min="2819" max="2819" width="14.44140625" style="1" customWidth="1"/>
    <col min="2820" max="2820" width="15.88671875" style="1" customWidth="1"/>
    <col min="2821" max="2821" width="15.33203125" style="1" customWidth="1"/>
    <col min="2822" max="2822" width="11.44140625" style="1" customWidth="1"/>
    <col min="2823" max="2823" width="8.44140625" style="1" customWidth="1"/>
    <col min="2824" max="2824" width="10.88671875" style="1"/>
    <col min="2825" max="2825" width="4.44140625" style="1" customWidth="1"/>
    <col min="2826" max="2826" width="4" style="1" customWidth="1"/>
    <col min="2827" max="2827" width="4.109375" style="1" customWidth="1"/>
    <col min="2828" max="2828" width="3.44140625" style="1" customWidth="1"/>
    <col min="2829" max="2829" width="47.44140625" style="1" customWidth="1"/>
    <col min="2830" max="2830" width="11.44140625" style="1" customWidth="1"/>
    <col min="2831" max="2831" width="15.109375" style="1" customWidth="1"/>
    <col min="2832" max="2832" width="8.44140625" style="1" bestFit="1" customWidth="1"/>
    <col min="2833" max="2833" width="10.6640625" style="1" customWidth="1"/>
    <col min="2834" max="2835" width="10.88671875" style="1"/>
    <col min="2836" max="2836" width="11.88671875" style="1" customWidth="1"/>
    <col min="2837" max="2837" width="8.44140625" style="1" customWidth="1"/>
    <col min="2838" max="3072" width="10.88671875" style="1"/>
    <col min="3073" max="3073" width="12.44140625" style="1" customWidth="1"/>
    <col min="3074" max="3074" width="16" style="1" customWidth="1"/>
    <col min="3075" max="3075" width="14.44140625" style="1" customWidth="1"/>
    <col min="3076" max="3076" width="15.88671875" style="1" customWidth="1"/>
    <col min="3077" max="3077" width="15.33203125" style="1" customWidth="1"/>
    <col min="3078" max="3078" width="11.44140625" style="1" customWidth="1"/>
    <col min="3079" max="3079" width="8.44140625" style="1" customWidth="1"/>
    <col min="3080" max="3080" width="10.88671875" style="1"/>
    <col min="3081" max="3081" width="4.44140625" style="1" customWidth="1"/>
    <col min="3082" max="3082" width="4" style="1" customWidth="1"/>
    <col min="3083" max="3083" width="4.109375" style="1" customWidth="1"/>
    <col min="3084" max="3084" width="3.44140625" style="1" customWidth="1"/>
    <col min="3085" max="3085" width="47.44140625" style="1" customWidth="1"/>
    <col min="3086" max="3086" width="11.44140625" style="1" customWidth="1"/>
    <col min="3087" max="3087" width="15.109375" style="1" customWidth="1"/>
    <col min="3088" max="3088" width="8.44140625" style="1" bestFit="1" customWidth="1"/>
    <col min="3089" max="3089" width="10.6640625" style="1" customWidth="1"/>
    <col min="3090" max="3091" width="10.88671875" style="1"/>
    <col min="3092" max="3092" width="11.88671875" style="1" customWidth="1"/>
    <col min="3093" max="3093" width="8.44140625" style="1" customWidth="1"/>
    <col min="3094" max="3328" width="10.88671875" style="1"/>
    <col min="3329" max="3329" width="12.44140625" style="1" customWidth="1"/>
    <col min="3330" max="3330" width="16" style="1" customWidth="1"/>
    <col min="3331" max="3331" width="14.44140625" style="1" customWidth="1"/>
    <col min="3332" max="3332" width="15.88671875" style="1" customWidth="1"/>
    <col min="3333" max="3333" width="15.33203125" style="1" customWidth="1"/>
    <col min="3334" max="3334" width="11.44140625" style="1" customWidth="1"/>
    <col min="3335" max="3335" width="8.44140625" style="1" customWidth="1"/>
    <col min="3336" max="3336" width="10.88671875" style="1"/>
    <col min="3337" max="3337" width="4.44140625" style="1" customWidth="1"/>
    <col min="3338" max="3338" width="4" style="1" customWidth="1"/>
    <col min="3339" max="3339" width="4.109375" style="1" customWidth="1"/>
    <col min="3340" max="3340" width="3.44140625" style="1" customWidth="1"/>
    <col min="3341" max="3341" width="47.44140625" style="1" customWidth="1"/>
    <col min="3342" max="3342" width="11.44140625" style="1" customWidth="1"/>
    <col min="3343" max="3343" width="15.109375" style="1" customWidth="1"/>
    <col min="3344" max="3344" width="8.44140625" style="1" bestFit="1" customWidth="1"/>
    <col min="3345" max="3345" width="10.6640625" style="1" customWidth="1"/>
    <col min="3346" max="3347" width="10.88671875" style="1"/>
    <col min="3348" max="3348" width="11.88671875" style="1" customWidth="1"/>
    <col min="3349" max="3349" width="8.44140625" style="1" customWidth="1"/>
    <col min="3350" max="3584" width="10.88671875" style="1"/>
    <col min="3585" max="3585" width="12.44140625" style="1" customWidth="1"/>
    <col min="3586" max="3586" width="16" style="1" customWidth="1"/>
    <col min="3587" max="3587" width="14.44140625" style="1" customWidth="1"/>
    <col min="3588" max="3588" width="15.88671875" style="1" customWidth="1"/>
    <col min="3589" max="3589" width="15.33203125" style="1" customWidth="1"/>
    <col min="3590" max="3590" width="11.44140625" style="1" customWidth="1"/>
    <col min="3591" max="3591" width="8.44140625" style="1" customWidth="1"/>
    <col min="3592" max="3592" width="10.88671875" style="1"/>
    <col min="3593" max="3593" width="4.44140625" style="1" customWidth="1"/>
    <col min="3594" max="3594" width="4" style="1" customWidth="1"/>
    <col min="3595" max="3595" width="4.109375" style="1" customWidth="1"/>
    <col min="3596" max="3596" width="3.44140625" style="1" customWidth="1"/>
    <col min="3597" max="3597" width="47.44140625" style="1" customWidth="1"/>
    <col min="3598" max="3598" width="11.44140625" style="1" customWidth="1"/>
    <col min="3599" max="3599" width="15.109375" style="1" customWidth="1"/>
    <col min="3600" max="3600" width="8.44140625" style="1" bestFit="1" customWidth="1"/>
    <col min="3601" max="3601" width="10.6640625" style="1" customWidth="1"/>
    <col min="3602" max="3603" width="10.88671875" style="1"/>
    <col min="3604" max="3604" width="11.88671875" style="1" customWidth="1"/>
    <col min="3605" max="3605" width="8.44140625" style="1" customWidth="1"/>
    <col min="3606" max="3840" width="10.88671875" style="1"/>
    <col min="3841" max="3841" width="12.44140625" style="1" customWidth="1"/>
    <col min="3842" max="3842" width="16" style="1" customWidth="1"/>
    <col min="3843" max="3843" width="14.44140625" style="1" customWidth="1"/>
    <col min="3844" max="3844" width="15.88671875" style="1" customWidth="1"/>
    <col min="3845" max="3845" width="15.33203125" style="1" customWidth="1"/>
    <col min="3846" max="3846" width="11.44140625" style="1" customWidth="1"/>
    <col min="3847" max="3847" width="8.44140625" style="1" customWidth="1"/>
    <col min="3848" max="3848" width="10.88671875" style="1"/>
    <col min="3849" max="3849" width="4.44140625" style="1" customWidth="1"/>
    <col min="3850" max="3850" width="4" style="1" customWidth="1"/>
    <col min="3851" max="3851" width="4.109375" style="1" customWidth="1"/>
    <col min="3852" max="3852" width="3.44140625" style="1" customWidth="1"/>
    <col min="3853" max="3853" width="47.44140625" style="1" customWidth="1"/>
    <col min="3854" max="3854" width="11.44140625" style="1" customWidth="1"/>
    <col min="3855" max="3855" width="15.109375" style="1" customWidth="1"/>
    <col min="3856" max="3856" width="8.44140625" style="1" bestFit="1" customWidth="1"/>
    <col min="3857" max="3857" width="10.6640625" style="1" customWidth="1"/>
    <col min="3858" max="3859" width="10.88671875" style="1"/>
    <col min="3860" max="3860" width="11.88671875" style="1" customWidth="1"/>
    <col min="3861" max="3861" width="8.44140625" style="1" customWidth="1"/>
    <col min="3862" max="4096" width="10.88671875" style="1"/>
    <col min="4097" max="4097" width="12.44140625" style="1" customWidth="1"/>
    <col min="4098" max="4098" width="16" style="1" customWidth="1"/>
    <col min="4099" max="4099" width="14.44140625" style="1" customWidth="1"/>
    <col min="4100" max="4100" width="15.88671875" style="1" customWidth="1"/>
    <col min="4101" max="4101" width="15.33203125" style="1" customWidth="1"/>
    <col min="4102" max="4102" width="11.44140625" style="1" customWidth="1"/>
    <col min="4103" max="4103" width="8.44140625" style="1" customWidth="1"/>
    <col min="4104" max="4104" width="10.88671875" style="1"/>
    <col min="4105" max="4105" width="4.44140625" style="1" customWidth="1"/>
    <col min="4106" max="4106" width="4" style="1" customWidth="1"/>
    <col min="4107" max="4107" width="4.109375" style="1" customWidth="1"/>
    <col min="4108" max="4108" width="3.44140625" style="1" customWidth="1"/>
    <col min="4109" max="4109" width="47.44140625" style="1" customWidth="1"/>
    <col min="4110" max="4110" width="11.44140625" style="1" customWidth="1"/>
    <col min="4111" max="4111" width="15.109375" style="1" customWidth="1"/>
    <col min="4112" max="4112" width="8.44140625" style="1" bestFit="1" customWidth="1"/>
    <col min="4113" max="4113" width="10.6640625" style="1" customWidth="1"/>
    <col min="4114" max="4115" width="10.88671875" style="1"/>
    <col min="4116" max="4116" width="11.88671875" style="1" customWidth="1"/>
    <col min="4117" max="4117" width="8.44140625" style="1" customWidth="1"/>
    <col min="4118" max="4352" width="10.88671875" style="1"/>
    <col min="4353" max="4353" width="12.44140625" style="1" customWidth="1"/>
    <col min="4354" max="4354" width="16" style="1" customWidth="1"/>
    <col min="4355" max="4355" width="14.44140625" style="1" customWidth="1"/>
    <col min="4356" max="4356" width="15.88671875" style="1" customWidth="1"/>
    <col min="4357" max="4357" width="15.33203125" style="1" customWidth="1"/>
    <col min="4358" max="4358" width="11.44140625" style="1" customWidth="1"/>
    <col min="4359" max="4359" width="8.44140625" style="1" customWidth="1"/>
    <col min="4360" max="4360" width="10.88671875" style="1"/>
    <col min="4361" max="4361" width="4.44140625" style="1" customWidth="1"/>
    <col min="4362" max="4362" width="4" style="1" customWidth="1"/>
    <col min="4363" max="4363" width="4.109375" style="1" customWidth="1"/>
    <col min="4364" max="4364" width="3.44140625" style="1" customWidth="1"/>
    <col min="4365" max="4365" width="47.44140625" style="1" customWidth="1"/>
    <col min="4366" max="4366" width="11.44140625" style="1" customWidth="1"/>
    <col min="4367" max="4367" width="15.109375" style="1" customWidth="1"/>
    <col min="4368" max="4368" width="8.44140625" style="1" bestFit="1" customWidth="1"/>
    <col min="4369" max="4369" width="10.6640625" style="1" customWidth="1"/>
    <col min="4370" max="4371" width="10.88671875" style="1"/>
    <col min="4372" max="4372" width="11.88671875" style="1" customWidth="1"/>
    <col min="4373" max="4373" width="8.44140625" style="1" customWidth="1"/>
    <col min="4374" max="4608" width="10.88671875" style="1"/>
    <col min="4609" max="4609" width="12.44140625" style="1" customWidth="1"/>
    <col min="4610" max="4610" width="16" style="1" customWidth="1"/>
    <col min="4611" max="4611" width="14.44140625" style="1" customWidth="1"/>
    <col min="4612" max="4612" width="15.88671875" style="1" customWidth="1"/>
    <col min="4613" max="4613" width="15.33203125" style="1" customWidth="1"/>
    <col min="4614" max="4614" width="11.44140625" style="1" customWidth="1"/>
    <col min="4615" max="4615" width="8.44140625" style="1" customWidth="1"/>
    <col min="4616" max="4616" width="10.88671875" style="1"/>
    <col min="4617" max="4617" width="4.44140625" style="1" customWidth="1"/>
    <col min="4618" max="4618" width="4" style="1" customWidth="1"/>
    <col min="4619" max="4619" width="4.109375" style="1" customWidth="1"/>
    <col min="4620" max="4620" width="3.44140625" style="1" customWidth="1"/>
    <col min="4621" max="4621" width="47.44140625" style="1" customWidth="1"/>
    <col min="4622" max="4622" width="11.44140625" style="1" customWidth="1"/>
    <col min="4623" max="4623" width="15.109375" style="1" customWidth="1"/>
    <col min="4624" max="4624" width="8.44140625" style="1" bestFit="1" customWidth="1"/>
    <col min="4625" max="4625" width="10.6640625" style="1" customWidth="1"/>
    <col min="4626" max="4627" width="10.88671875" style="1"/>
    <col min="4628" max="4628" width="11.88671875" style="1" customWidth="1"/>
    <col min="4629" max="4629" width="8.44140625" style="1" customWidth="1"/>
    <col min="4630" max="4864" width="10.88671875" style="1"/>
    <col min="4865" max="4865" width="12.44140625" style="1" customWidth="1"/>
    <col min="4866" max="4866" width="16" style="1" customWidth="1"/>
    <col min="4867" max="4867" width="14.44140625" style="1" customWidth="1"/>
    <col min="4868" max="4868" width="15.88671875" style="1" customWidth="1"/>
    <col min="4869" max="4869" width="15.33203125" style="1" customWidth="1"/>
    <col min="4870" max="4870" width="11.44140625" style="1" customWidth="1"/>
    <col min="4871" max="4871" width="8.44140625" style="1" customWidth="1"/>
    <col min="4872" max="4872" width="10.88671875" style="1"/>
    <col min="4873" max="4873" width="4.44140625" style="1" customWidth="1"/>
    <col min="4874" max="4874" width="4" style="1" customWidth="1"/>
    <col min="4875" max="4875" width="4.109375" style="1" customWidth="1"/>
    <col min="4876" max="4876" width="3.44140625" style="1" customWidth="1"/>
    <col min="4877" max="4877" width="47.44140625" style="1" customWidth="1"/>
    <col min="4878" max="4878" width="11.44140625" style="1" customWidth="1"/>
    <col min="4879" max="4879" width="15.109375" style="1" customWidth="1"/>
    <col min="4880" max="4880" width="8.44140625" style="1" bestFit="1" customWidth="1"/>
    <col min="4881" max="4881" width="10.6640625" style="1" customWidth="1"/>
    <col min="4882" max="4883" width="10.88671875" style="1"/>
    <col min="4884" max="4884" width="11.88671875" style="1" customWidth="1"/>
    <col min="4885" max="4885" width="8.44140625" style="1" customWidth="1"/>
    <col min="4886" max="5120" width="10.88671875" style="1"/>
    <col min="5121" max="5121" width="12.44140625" style="1" customWidth="1"/>
    <col min="5122" max="5122" width="16" style="1" customWidth="1"/>
    <col min="5123" max="5123" width="14.44140625" style="1" customWidth="1"/>
    <col min="5124" max="5124" width="15.88671875" style="1" customWidth="1"/>
    <col min="5125" max="5125" width="15.33203125" style="1" customWidth="1"/>
    <col min="5126" max="5126" width="11.44140625" style="1" customWidth="1"/>
    <col min="5127" max="5127" width="8.44140625" style="1" customWidth="1"/>
    <col min="5128" max="5128" width="10.88671875" style="1"/>
    <col min="5129" max="5129" width="4.44140625" style="1" customWidth="1"/>
    <col min="5130" max="5130" width="4" style="1" customWidth="1"/>
    <col min="5131" max="5131" width="4.109375" style="1" customWidth="1"/>
    <col min="5132" max="5132" width="3.44140625" style="1" customWidth="1"/>
    <col min="5133" max="5133" width="47.44140625" style="1" customWidth="1"/>
    <col min="5134" max="5134" width="11.44140625" style="1" customWidth="1"/>
    <col min="5135" max="5135" width="15.109375" style="1" customWidth="1"/>
    <col min="5136" max="5136" width="8.44140625" style="1" bestFit="1" customWidth="1"/>
    <col min="5137" max="5137" width="10.6640625" style="1" customWidth="1"/>
    <col min="5138" max="5139" width="10.88671875" style="1"/>
    <col min="5140" max="5140" width="11.88671875" style="1" customWidth="1"/>
    <col min="5141" max="5141" width="8.44140625" style="1" customWidth="1"/>
    <col min="5142" max="5376" width="10.88671875" style="1"/>
    <col min="5377" max="5377" width="12.44140625" style="1" customWidth="1"/>
    <col min="5378" max="5378" width="16" style="1" customWidth="1"/>
    <col min="5379" max="5379" width="14.44140625" style="1" customWidth="1"/>
    <col min="5380" max="5380" width="15.88671875" style="1" customWidth="1"/>
    <col min="5381" max="5381" width="15.33203125" style="1" customWidth="1"/>
    <col min="5382" max="5382" width="11.44140625" style="1" customWidth="1"/>
    <col min="5383" max="5383" width="8.44140625" style="1" customWidth="1"/>
    <col min="5384" max="5384" width="10.88671875" style="1"/>
    <col min="5385" max="5385" width="4.44140625" style="1" customWidth="1"/>
    <col min="5386" max="5386" width="4" style="1" customWidth="1"/>
    <col min="5387" max="5387" width="4.109375" style="1" customWidth="1"/>
    <col min="5388" max="5388" width="3.44140625" style="1" customWidth="1"/>
    <col min="5389" max="5389" width="47.44140625" style="1" customWidth="1"/>
    <col min="5390" max="5390" width="11.44140625" style="1" customWidth="1"/>
    <col min="5391" max="5391" width="15.109375" style="1" customWidth="1"/>
    <col min="5392" max="5392" width="8.44140625" style="1" bestFit="1" customWidth="1"/>
    <col min="5393" max="5393" width="10.6640625" style="1" customWidth="1"/>
    <col min="5394" max="5395" width="10.88671875" style="1"/>
    <col min="5396" max="5396" width="11.88671875" style="1" customWidth="1"/>
    <col min="5397" max="5397" width="8.44140625" style="1" customWidth="1"/>
    <col min="5398" max="5632" width="10.88671875" style="1"/>
    <col min="5633" max="5633" width="12.44140625" style="1" customWidth="1"/>
    <col min="5634" max="5634" width="16" style="1" customWidth="1"/>
    <col min="5635" max="5635" width="14.44140625" style="1" customWidth="1"/>
    <col min="5636" max="5636" width="15.88671875" style="1" customWidth="1"/>
    <col min="5637" max="5637" width="15.33203125" style="1" customWidth="1"/>
    <col min="5638" max="5638" width="11.44140625" style="1" customWidth="1"/>
    <col min="5639" max="5639" width="8.44140625" style="1" customWidth="1"/>
    <col min="5640" max="5640" width="10.88671875" style="1"/>
    <col min="5641" max="5641" width="4.44140625" style="1" customWidth="1"/>
    <col min="5642" max="5642" width="4" style="1" customWidth="1"/>
    <col min="5643" max="5643" width="4.109375" style="1" customWidth="1"/>
    <col min="5644" max="5644" width="3.44140625" style="1" customWidth="1"/>
    <col min="5645" max="5645" width="47.44140625" style="1" customWidth="1"/>
    <col min="5646" max="5646" width="11.44140625" style="1" customWidth="1"/>
    <col min="5647" max="5647" width="15.109375" style="1" customWidth="1"/>
    <col min="5648" max="5648" width="8.44140625" style="1" bestFit="1" customWidth="1"/>
    <col min="5649" max="5649" width="10.6640625" style="1" customWidth="1"/>
    <col min="5650" max="5651" width="10.88671875" style="1"/>
    <col min="5652" max="5652" width="11.88671875" style="1" customWidth="1"/>
    <col min="5653" max="5653" width="8.44140625" style="1" customWidth="1"/>
    <col min="5654" max="5888" width="10.88671875" style="1"/>
    <col min="5889" max="5889" width="12.44140625" style="1" customWidth="1"/>
    <col min="5890" max="5890" width="16" style="1" customWidth="1"/>
    <col min="5891" max="5891" width="14.44140625" style="1" customWidth="1"/>
    <col min="5892" max="5892" width="15.88671875" style="1" customWidth="1"/>
    <col min="5893" max="5893" width="15.33203125" style="1" customWidth="1"/>
    <col min="5894" max="5894" width="11.44140625" style="1" customWidth="1"/>
    <col min="5895" max="5895" width="8.44140625" style="1" customWidth="1"/>
    <col min="5896" max="5896" width="10.88671875" style="1"/>
    <col min="5897" max="5897" width="4.44140625" style="1" customWidth="1"/>
    <col min="5898" max="5898" width="4" style="1" customWidth="1"/>
    <col min="5899" max="5899" width="4.109375" style="1" customWidth="1"/>
    <col min="5900" max="5900" width="3.44140625" style="1" customWidth="1"/>
    <col min="5901" max="5901" width="47.44140625" style="1" customWidth="1"/>
    <col min="5902" max="5902" width="11.44140625" style="1" customWidth="1"/>
    <col min="5903" max="5903" width="15.109375" style="1" customWidth="1"/>
    <col min="5904" max="5904" width="8.44140625" style="1" bestFit="1" customWidth="1"/>
    <col min="5905" max="5905" width="10.6640625" style="1" customWidth="1"/>
    <col min="5906" max="5907" width="10.88671875" style="1"/>
    <col min="5908" max="5908" width="11.88671875" style="1" customWidth="1"/>
    <col min="5909" max="5909" width="8.44140625" style="1" customWidth="1"/>
    <col min="5910" max="6144" width="10.88671875" style="1"/>
    <col min="6145" max="6145" width="12.44140625" style="1" customWidth="1"/>
    <col min="6146" max="6146" width="16" style="1" customWidth="1"/>
    <col min="6147" max="6147" width="14.44140625" style="1" customWidth="1"/>
    <col min="6148" max="6148" width="15.88671875" style="1" customWidth="1"/>
    <col min="6149" max="6149" width="15.33203125" style="1" customWidth="1"/>
    <col min="6150" max="6150" width="11.44140625" style="1" customWidth="1"/>
    <col min="6151" max="6151" width="8.44140625" style="1" customWidth="1"/>
    <col min="6152" max="6152" width="10.88671875" style="1"/>
    <col min="6153" max="6153" width="4.44140625" style="1" customWidth="1"/>
    <col min="6154" max="6154" width="4" style="1" customWidth="1"/>
    <col min="6155" max="6155" width="4.109375" style="1" customWidth="1"/>
    <col min="6156" max="6156" width="3.44140625" style="1" customWidth="1"/>
    <col min="6157" max="6157" width="47.44140625" style="1" customWidth="1"/>
    <col min="6158" max="6158" width="11.44140625" style="1" customWidth="1"/>
    <col min="6159" max="6159" width="15.109375" style="1" customWidth="1"/>
    <col min="6160" max="6160" width="8.44140625" style="1" bestFit="1" customWidth="1"/>
    <col min="6161" max="6161" width="10.6640625" style="1" customWidth="1"/>
    <col min="6162" max="6163" width="10.88671875" style="1"/>
    <col min="6164" max="6164" width="11.88671875" style="1" customWidth="1"/>
    <col min="6165" max="6165" width="8.44140625" style="1" customWidth="1"/>
    <col min="6166" max="6400" width="10.88671875" style="1"/>
    <col min="6401" max="6401" width="12.44140625" style="1" customWidth="1"/>
    <col min="6402" max="6402" width="16" style="1" customWidth="1"/>
    <col min="6403" max="6403" width="14.44140625" style="1" customWidth="1"/>
    <col min="6404" max="6404" width="15.88671875" style="1" customWidth="1"/>
    <col min="6405" max="6405" width="15.33203125" style="1" customWidth="1"/>
    <col min="6406" max="6406" width="11.44140625" style="1" customWidth="1"/>
    <col min="6407" max="6407" width="8.44140625" style="1" customWidth="1"/>
    <col min="6408" max="6408" width="10.88671875" style="1"/>
    <col min="6409" max="6409" width="4.44140625" style="1" customWidth="1"/>
    <col min="6410" max="6410" width="4" style="1" customWidth="1"/>
    <col min="6411" max="6411" width="4.109375" style="1" customWidth="1"/>
    <col min="6412" max="6412" width="3.44140625" style="1" customWidth="1"/>
    <col min="6413" max="6413" width="47.44140625" style="1" customWidth="1"/>
    <col min="6414" max="6414" width="11.44140625" style="1" customWidth="1"/>
    <col min="6415" max="6415" width="15.109375" style="1" customWidth="1"/>
    <col min="6416" max="6416" width="8.44140625" style="1" bestFit="1" customWidth="1"/>
    <col min="6417" max="6417" width="10.6640625" style="1" customWidth="1"/>
    <col min="6418" max="6419" width="10.88671875" style="1"/>
    <col min="6420" max="6420" width="11.88671875" style="1" customWidth="1"/>
    <col min="6421" max="6421" width="8.44140625" style="1" customWidth="1"/>
    <col min="6422" max="6656" width="10.88671875" style="1"/>
    <col min="6657" max="6657" width="12.44140625" style="1" customWidth="1"/>
    <col min="6658" max="6658" width="16" style="1" customWidth="1"/>
    <col min="6659" max="6659" width="14.44140625" style="1" customWidth="1"/>
    <col min="6660" max="6660" width="15.88671875" style="1" customWidth="1"/>
    <col min="6661" max="6661" width="15.33203125" style="1" customWidth="1"/>
    <col min="6662" max="6662" width="11.44140625" style="1" customWidth="1"/>
    <col min="6663" max="6663" width="8.44140625" style="1" customWidth="1"/>
    <col min="6664" max="6664" width="10.88671875" style="1"/>
    <col min="6665" max="6665" width="4.44140625" style="1" customWidth="1"/>
    <col min="6666" max="6666" width="4" style="1" customWidth="1"/>
    <col min="6667" max="6667" width="4.109375" style="1" customWidth="1"/>
    <col min="6668" max="6668" width="3.44140625" style="1" customWidth="1"/>
    <col min="6669" max="6669" width="47.44140625" style="1" customWidth="1"/>
    <col min="6670" max="6670" width="11.44140625" style="1" customWidth="1"/>
    <col min="6671" max="6671" width="15.109375" style="1" customWidth="1"/>
    <col min="6672" max="6672" width="8.44140625" style="1" bestFit="1" customWidth="1"/>
    <col min="6673" max="6673" width="10.6640625" style="1" customWidth="1"/>
    <col min="6674" max="6675" width="10.88671875" style="1"/>
    <col min="6676" max="6676" width="11.88671875" style="1" customWidth="1"/>
    <col min="6677" max="6677" width="8.44140625" style="1" customWidth="1"/>
    <col min="6678" max="6912" width="10.88671875" style="1"/>
    <col min="6913" max="6913" width="12.44140625" style="1" customWidth="1"/>
    <col min="6914" max="6914" width="16" style="1" customWidth="1"/>
    <col min="6915" max="6915" width="14.44140625" style="1" customWidth="1"/>
    <col min="6916" max="6916" width="15.88671875" style="1" customWidth="1"/>
    <col min="6917" max="6917" width="15.33203125" style="1" customWidth="1"/>
    <col min="6918" max="6918" width="11.44140625" style="1" customWidth="1"/>
    <col min="6919" max="6919" width="8.44140625" style="1" customWidth="1"/>
    <col min="6920" max="6920" width="10.88671875" style="1"/>
    <col min="6921" max="6921" width="4.44140625" style="1" customWidth="1"/>
    <col min="6922" max="6922" width="4" style="1" customWidth="1"/>
    <col min="6923" max="6923" width="4.109375" style="1" customWidth="1"/>
    <col min="6924" max="6924" width="3.44140625" style="1" customWidth="1"/>
    <col min="6925" max="6925" width="47.44140625" style="1" customWidth="1"/>
    <col min="6926" max="6926" width="11.44140625" style="1" customWidth="1"/>
    <col min="6927" max="6927" width="15.109375" style="1" customWidth="1"/>
    <col min="6928" max="6928" width="8.44140625" style="1" bestFit="1" customWidth="1"/>
    <col min="6929" max="6929" width="10.6640625" style="1" customWidth="1"/>
    <col min="6930" max="6931" width="10.88671875" style="1"/>
    <col min="6932" max="6932" width="11.88671875" style="1" customWidth="1"/>
    <col min="6933" max="6933" width="8.44140625" style="1" customWidth="1"/>
    <col min="6934" max="7168" width="10.88671875" style="1"/>
    <col min="7169" max="7169" width="12.44140625" style="1" customWidth="1"/>
    <col min="7170" max="7170" width="16" style="1" customWidth="1"/>
    <col min="7171" max="7171" width="14.44140625" style="1" customWidth="1"/>
    <col min="7172" max="7172" width="15.88671875" style="1" customWidth="1"/>
    <col min="7173" max="7173" width="15.33203125" style="1" customWidth="1"/>
    <col min="7174" max="7174" width="11.44140625" style="1" customWidth="1"/>
    <col min="7175" max="7175" width="8.44140625" style="1" customWidth="1"/>
    <col min="7176" max="7176" width="10.88671875" style="1"/>
    <col min="7177" max="7177" width="4.44140625" style="1" customWidth="1"/>
    <col min="7178" max="7178" width="4" style="1" customWidth="1"/>
    <col min="7179" max="7179" width="4.109375" style="1" customWidth="1"/>
    <col min="7180" max="7180" width="3.44140625" style="1" customWidth="1"/>
    <col min="7181" max="7181" width="47.44140625" style="1" customWidth="1"/>
    <col min="7182" max="7182" width="11.44140625" style="1" customWidth="1"/>
    <col min="7183" max="7183" width="15.109375" style="1" customWidth="1"/>
    <col min="7184" max="7184" width="8.44140625" style="1" bestFit="1" customWidth="1"/>
    <col min="7185" max="7185" width="10.6640625" style="1" customWidth="1"/>
    <col min="7186" max="7187" width="10.88671875" style="1"/>
    <col min="7188" max="7188" width="11.88671875" style="1" customWidth="1"/>
    <col min="7189" max="7189" width="8.44140625" style="1" customWidth="1"/>
    <col min="7190" max="7424" width="10.88671875" style="1"/>
    <col min="7425" max="7425" width="12.44140625" style="1" customWidth="1"/>
    <col min="7426" max="7426" width="16" style="1" customWidth="1"/>
    <col min="7427" max="7427" width="14.44140625" style="1" customWidth="1"/>
    <col min="7428" max="7428" width="15.88671875" style="1" customWidth="1"/>
    <col min="7429" max="7429" width="15.33203125" style="1" customWidth="1"/>
    <col min="7430" max="7430" width="11.44140625" style="1" customWidth="1"/>
    <col min="7431" max="7431" width="8.44140625" style="1" customWidth="1"/>
    <col min="7432" max="7432" width="10.88671875" style="1"/>
    <col min="7433" max="7433" width="4.44140625" style="1" customWidth="1"/>
    <col min="7434" max="7434" width="4" style="1" customWidth="1"/>
    <col min="7435" max="7435" width="4.109375" style="1" customWidth="1"/>
    <col min="7436" max="7436" width="3.44140625" style="1" customWidth="1"/>
    <col min="7437" max="7437" width="47.44140625" style="1" customWidth="1"/>
    <col min="7438" max="7438" width="11.44140625" style="1" customWidth="1"/>
    <col min="7439" max="7439" width="15.109375" style="1" customWidth="1"/>
    <col min="7440" max="7440" width="8.44140625" style="1" bestFit="1" customWidth="1"/>
    <col min="7441" max="7441" width="10.6640625" style="1" customWidth="1"/>
    <col min="7442" max="7443" width="10.88671875" style="1"/>
    <col min="7444" max="7444" width="11.88671875" style="1" customWidth="1"/>
    <col min="7445" max="7445" width="8.44140625" style="1" customWidth="1"/>
    <col min="7446" max="7680" width="10.88671875" style="1"/>
    <col min="7681" max="7681" width="12.44140625" style="1" customWidth="1"/>
    <col min="7682" max="7682" width="16" style="1" customWidth="1"/>
    <col min="7683" max="7683" width="14.44140625" style="1" customWidth="1"/>
    <col min="7684" max="7684" width="15.88671875" style="1" customWidth="1"/>
    <col min="7685" max="7685" width="15.33203125" style="1" customWidth="1"/>
    <col min="7686" max="7686" width="11.44140625" style="1" customWidth="1"/>
    <col min="7687" max="7687" width="8.44140625" style="1" customWidth="1"/>
    <col min="7688" max="7688" width="10.88671875" style="1"/>
    <col min="7689" max="7689" width="4.44140625" style="1" customWidth="1"/>
    <col min="7690" max="7690" width="4" style="1" customWidth="1"/>
    <col min="7691" max="7691" width="4.109375" style="1" customWidth="1"/>
    <col min="7692" max="7692" width="3.44140625" style="1" customWidth="1"/>
    <col min="7693" max="7693" width="47.44140625" style="1" customWidth="1"/>
    <col min="7694" max="7694" width="11.44140625" style="1" customWidth="1"/>
    <col min="7695" max="7695" width="15.109375" style="1" customWidth="1"/>
    <col min="7696" max="7696" width="8.44140625" style="1" bestFit="1" customWidth="1"/>
    <col min="7697" max="7697" width="10.6640625" style="1" customWidth="1"/>
    <col min="7698" max="7699" width="10.88671875" style="1"/>
    <col min="7700" max="7700" width="11.88671875" style="1" customWidth="1"/>
    <col min="7701" max="7701" width="8.44140625" style="1" customWidth="1"/>
    <col min="7702" max="7936" width="10.88671875" style="1"/>
    <col min="7937" max="7937" width="12.44140625" style="1" customWidth="1"/>
    <col min="7938" max="7938" width="16" style="1" customWidth="1"/>
    <col min="7939" max="7939" width="14.44140625" style="1" customWidth="1"/>
    <col min="7940" max="7940" width="15.88671875" style="1" customWidth="1"/>
    <col min="7941" max="7941" width="15.33203125" style="1" customWidth="1"/>
    <col min="7942" max="7942" width="11.44140625" style="1" customWidth="1"/>
    <col min="7943" max="7943" width="8.44140625" style="1" customWidth="1"/>
    <col min="7944" max="7944" width="10.88671875" style="1"/>
    <col min="7945" max="7945" width="4.44140625" style="1" customWidth="1"/>
    <col min="7946" max="7946" width="4" style="1" customWidth="1"/>
    <col min="7947" max="7947" width="4.109375" style="1" customWidth="1"/>
    <col min="7948" max="7948" width="3.44140625" style="1" customWidth="1"/>
    <col min="7949" max="7949" width="47.44140625" style="1" customWidth="1"/>
    <col min="7950" max="7950" width="11.44140625" style="1" customWidth="1"/>
    <col min="7951" max="7951" width="15.109375" style="1" customWidth="1"/>
    <col min="7952" max="7952" width="8.44140625" style="1" bestFit="1" customWidth="1"/>
    <col min="7953" max="7953" width="10.6640625" style="1" customWidth="1"/>
    <col min="7954" max="7955" width="10.88671875" style="1"/>
    <col min="7956" max="7956" width="11.88671875" style="1" customWidth="1"/>
    <col min="7957" max="7957" width="8.44140625" style="1" customWidth="1"/>
    <col min="7958" max="8192" width="10.88671875" style="1"/>
    <col min="8193" max="8193" width="12.44140625" style="1" customWidth="1"/>
    <col min="8194" max="8194" width="16" style="1" customWidth="1"/>
    <col min="8195" max="8195" width="14.44140625" style="1" customWidth="1"/>
    <col min="8196" max="8196" width="15.88671875" style="1" customWidth="1"/>
    <col min="8197" max="8197" width="15.33203125" style="1" customWidth="1"/>
    <col min="8198" max="8198" width="11.44140625" style="1" customWidth="1"/>
    <col min="8199" max="8199" width="8.44140625" style="1" customWidth="1"/>
    <col min="8200" max="8200" width="10.88671875" style="1"/>
    <col min="8201" max="8201" width="4.44140625" style="1" customWidth="1"/>
    <col min="8202" max="8202" width="4" style="1" customWidth="1"/>
    <col min="8203" max="8203" width="4.109375" style="1" customWidth="1"/>
    <col min="8204" max="8204" width="3.44140625" style="1" customWidth="1"/>
    <col min="8205" max="8205" width="47.44140625" style="1" customWidth="1"/>
    <col min="8206" max="8206" width="11.44140625" style="1" customWidth="1"/>
    <col min="8207" max="8207" width="15.109375" style="1" customWidth="1"/>
    <col min="8208" max="8208" width="8.44140625" style="1" bestFit="1" customWidth="1"/>
    <col min="8209" max="8209" width="10.6640625" style="1" customWidth="1"/>
    <col min="8210" max="8211" width="10.88671875" style="1"/>
    <col min="8212" max="8212" width="11.88671875" style="1" customWidth="1"/>
    <col min="8213" max="8213" width="8.44140625" style="1" customWidth="1"/>
    <col min="8214" max="8448" width="10.88671875" style="1"/>
    <col min="8449" max="8449" width="12.44140625" style="1" customWidth="1"/>
    <col min="8450" max="8450" width="16" style="1" customWidth="1"/>
    <col min="8451" max="8451" width="14.44140625" style="1" customWidth="1"/>
    <col min="8452" max="8452" width="15.88671875" style="1" customWidth="1"/>
    <col min="8453" max="8453" width="15.33203125" style="1" customWidth="1"/>
    <col min="8454" max="8454" width="11.44140625" style="1" customWidth="1"/>
    <col min="8455" max="8455" width="8.44140625" style="1" customWidth="1"/>
    <col min="8456" max="8456" width="10.88671875" style="1"/>
    <col min="8457" max="8457" width="4.44140625" style="1" customWidth="1"/>
    <col min="8458" max="8458" width="4" style="1" customWidth="1"/>
    <col min="8459" max="8459" width="4.109375" style="1" customWidth="1"/>
    <col min="8460" max="8460" width="3.44140625" style="1" customWidth="1"/>
    <col min="8461" max="8461" width="47.44140625" style="1" customWidth="1"/>
    <col min="8462" max="8462" width="11.44140625" style="1" customWidth="1"/>
    <col min="8463" max="8463" width="15.109375" style="1" customWidth="1"/>
    <col min="8464" max="8464" width="8.44140625" style="1" bestFit="1" customWidth="1"/>
    <col min="8465" max="8465" width="10.6640625" style="1" customWidth="1"/>
    <col min="8466" max="8467" width="10.88671875" style="1"/>
    <col min="8468" max="8468" width="11.88671875" style="1" customWidth="1"/>
    <col min="8469" max="8469" width="8.44140625" style="1" customWidth="1"/>
    <col min="8470" max="8704" width="10.88671875" style="1"/>
    <col min="8705" max="8705" width="12.44140625" style="1" customWidth="1"/>
    <col min="8706" max="8706" width="16" style="1" customWidth="1"/>
    <col min="8707" max="8707" width="14.44140625" style="1" customWidth="1"/>
    <col min="8708" max="8708" width="15.88671875" style="1" customWidth="1"/>
    <col min="8709" max="8709" width="15.33203125" style="1" customWidth="1"/>
    <col min="8710" max="8710" width="11.44140625" style="1" customWidth="1"/>
    <col min="8711" max="8711" width="8.44140625" style="1" customWidth="1"/>
    <col min="8712" max="8712" width="10.88671875" style="1"/>
    <col min="8713" max="8713" width="4.44140625" style="1" customWidth="1"/>
    <col min="8714" max="8714" width="4" style="1" customWidth="1"/>
    <col min="8715" max="8715" width="4.109375" style="1" customWidth="1"/>
    <col min="8716" max="8716" width="3.44140625" style="1" customWidth="1"/>
    <col min="8717" max="8717" width="47.44140625" style="1" customWidth="1"/>
    <col min="8718" max="8718" width="11.44140625" style="1" customWidth="1"/>
    <col min="8719" max="8719" width="15.109375" style="1" customWidth="1"/>
    <col min="8720" max="8720" width="8.44140625" style="1" bestFit="1" customWidth="1"/>
    <col min="8721" max="8721" width="10.6640625" style="1" customWidth="1"/>
    <col min="8722" max="8723" width="10.88671875" style="1"/>
    <col min="8724" max="8724" width="11.88671875" style="1" customWidth="1"/>
    <col min="8725" max="8725" width="8.44140625" style="1" customWidth="1"/>
    <col min="8726" max="8960" width="10.88671875" style="1"/>
    <col min="8961" max="8961" width="12.44140625" style="1" customWidth="1"/>
    <col min="8962" max="8962" width="16" style="1" customWidth="1"/>
    <col min="8963" max="8963" width="14.44140625" style="1" customWidth="1"/>
    <col min="8964" max="8964" width="15.88671875" style="1" customWidth="1"/>
    <col min="8965" max="8965" width="15.33203125" style="1" customWidth="1"/>
    <col min="8966" max="8966" width="11.44140625" style="1" customWidth="1"/>
    <col min="8967" max="8967" width="8.44140625" style="1" customWidth="1"/>
    <col min="8968" max="8968" width="10.88671875" style="1"/>
    <col min="8969" max="8969" width="4.44140625" style="1" customWidth="1"/>
    <col min="8970" max="8970" width="4" style="1" customWidth="1"/>
    <col min="8971" max="8971" width="4.109375" style="1" customWidth="1"/>
    <col min="8972" max="8972" width="3.44140625" style="1" customWidth="1"/>
    <col min="8973" max="8973" width="47.44140625" style="1" customWidth="1"/>
    <col min="8974" max="8974" width="11.44140625" style="1" customWidth="1"/>
    <col min="8975" max="8975" width="15.109375" style="1" customWidth="1"/>
    <col min="8976" max="8976" width="8.44140625" style="1" bestFit="1" customWidth="1"/>
    <col min="8977" max="8977" width="10.6640625" style="1" customWidth="1"/>
    <col min="8978" max="8979" width="10.88671875" style="1"/>
    <col min="8980" max="8980" width="11.88671875" style="1" customWidth="1"/>
    <col min="8981" max="8981" width="8.44140625" style="1" customWidth="1"/>
    <col min="8982" max="9216" width="10.88671875" style="1"/>
    <col min="9217" max="9217" width="12.44140625" style="1" customWidth="1"/>
    <col min="9218" max="9218" width="16" style="1" customWidth="1"/>
    <col min="9219" max="9219" width="14.44140625" style="1" customWidth="1"/>
    <col min="9220" max="9220" width="15.88671875" style="1" customWidth="1"/>
    <col min="9221" max="9221" width="15.33203125" style="1" customWidth="1"/>
    <col min="9222" max="9222" width="11.44140625" style="1" customWidth="1"/>
    <col min="9223" max="9223" width="8.44140625" style="1" customWidth="1"/>
    <col min="9224" max="9224" width="10.88671875" style="1"/>
    <col min="9225" max="9225" width="4.44140625" style="1" customWidth="1"/>
    <col min="9226" max="9226" width="4" style="1" customWidth="1"/>
    <col min="9227" max="9227" width="4.109375" style="1" customWidth="1"/>
    <col min="9228" max="9228" width="3.44140625" style="1" customWidth="1"/>
    <col min="9229" max="9229" width="47.44140625" style="1" customWidth="1"/>
    <col min="9230" max="9230" width="11.44140625" style="1" customWidth="1"/>
    <col min="9231" max="9231" width="15.109375" style="1" customWidth="1"/>
    <col min="9232" max="9232" width="8.44140625" style="1" bestFit="1" customWidth="1"/>
    <col min="9233" max="9233" width="10.6640625" style="1" customWidth="1"/>
    <col min="9234" max="9235" width="10.88671875" style="1"/>
    <col min="9236" max="9236" width="11.88671875" style="1" customWidth="1"/>
    <col min="9237" max="9237" width="8.44140625" style="1" customWidth="1"/>
    <col min="9238" max="9472" width="10.88671875" style="1"/>
    <col min="9473" max="9473" width="12.44140625" style="1" customWidth="1"/>
    <col min="9474" max="9474" width="16" style="1" customWidth="1"/>
    <col min="9475" max="9475" width="14.44140625" style="1" customWidth="1"/>
    <col min="9476" max="9476" width="15.88671875" style="1" customWidth="1"/>
    <col min="9477" max="9477" width="15.33203125" style="1" customWidth="1"/>
    <col min="9478" max="9478" width="11.44140625" style="1" customWidth="1"/>
    <col min="9479" max="9479" width="8.44140625" style="1" customWidth="1"/>
    <col min="9480" max="9480" width="10.88671875" style="1"/>
    <col min="9481" max="9481" width="4.44140625" style="1" customWidth="1"/>
    <col min="9482" max="9482" width="4" style="1" customWidth="1"/>
    <col min="9483" max="9483" width="4.109375" style="1" customWidth="1"/>
    <col min="9484" max="9484" width="3.44140625" style="1" customWidth="1"/>
    <col min="9485" max="9485" width="47.44140625" style="1" customWidth="1"/>
    <col min="9486" max="9486" width="11.44140625" style="1" customWidth="1"/>
    <col min="9487" max="9487" width="15.109375" style="1" customWidth="1"/>
    <col min="9488" max="9488" width="8.44140625" style="1" bestFit="1" customWidth="1"/>
    <col min="9489" max="9489" width="10.6640625" style="1" customWidth="1"/>
    <col min="9490" max="9491" width="10.88671875" style="1"/>
    <col min="9492" max="9492" width="11.88671875" style="1" customWidth="1"/>
    <col min="9493" max="9493" width="8.44140625" style="1" customWidth="1"/>
    <col min="9494" max="9728" width="10.88671875" style="1"/>
    <col min="9729" max="9729" width="12.44140625" style="1" customWidth="1"/>
    <col min="9730" max="9730" width="16" style="1" customWidth="1"/>
    <col min="9731" max="9731" width="14.44140625" style="1" customWidth="1"/>
    <col min="9732" max="9732" width="15.88671875" style="1" customWidth="1"/>
    <col min="9733" max="9733" width="15.33203125" style="1" customWidth="1"/>
    <col min="9734" max="9734" width="11.44140625" style="1" customWidth="1"/>
    <col min="9735" max="9735" width="8.44140625" style="1" customWidth="1"/>
    <col min="9736" max="9736" width="10.88671875" style="1"/>
    <col min="9737" max="9737" width="4.44140625" style="1" customWidth="1"/>
    <col min="9738" max="9738" width="4" style="1" customWidth="1"/>
    <col min="9739" max="9739" width="4.109375" style="1" customWidth="1"/>
    <col min="9740" max="9740" width="3.44140625" style="1" customWidth="1"/>
    <col min="9741" max="9741" width="47.44140625" style="1" customWidth="1"/>
    <col min="9742" max="9742" width="11.44140625" style="1" customWidth="1"/>
    <col min="9743" max="9743" width="15.109375" style="1" customWidth="1"/>
    <col min="9744" max="9744" width="8.44140625" style="1" bestFit="1" customWidth="1"/>
    <col min="9745" max="9745" width="10.6640625" style="1" customWidth="1"/>
    <col min="9746" max="9747" width="10.88671875" style="1"/>
    <col min="9748" max="9748" width="11.88671875" style="1" customWidth="1"/>
    <col min="9749" max="9749" width="8.44140625" style="1" customWidth="1"/>
    <col min="9750" max="9984" width="10.88671875" style="1"/>
    <col min="9985" max="9985" width="12.44140625" style="1" customWidth="1"/>
    <col min="9986" max="9986" width="16" style="1" customWidth="1"/>
    <col min="9987" max="9987" width="14.44140625" style="1" customWidth="1"/>
    <col min="9988" max="9988" width="15.88671875" style="1" customWidth="1"/>
    <col min="9989" max="9989" width="15.33203125" style="1" customWidth="1"/>
    <col min="9990" max="9990" width="11.44140625" style="1" customWidth="1"/>
    <col min="9991" max="9991" width="8.44140625" style="1" customWidth="1"/>
    <col min="9992" max="9992" width="10.88671875" style="1"/>
    <col min="9993" max="9993" width="4.44140625" style="1" customWidth="1"/>
    <col min="9994" max="9994" width="4" style="1" customWidth="1"/>
    <col min="9995" max="9995" width="4.109375" style="1" customWidth="1"/>
    <col min="9996" max="9996" width="3.44140625" style="1" customWidth="1"/>
    <col min="9997" max="9997" width="47.44140625" style="1" customWidth="1"/>
    <col min="9998" max="9998" width="11.44140625" style="1" customWidth="1"/>
    <col min="9999" max="9999" width="15.109375" style="1" customWidth="1"/>
    <col min="10000" max="10000" width="8.44140625" style="1" bestFit="1" customWidth="1"/>
    <col min="10001" max="10001" width="10.6640625" style="1" customWidth="1"/>
    <col min="10002" max="10003" width="10.88671875" style="1"/>
    <col min="10004" max="10004" width="11.88671875" style="1" customWidth="1"/>
    <col min="10005" max="10005" width="8.44140625" style="1" customWidth="1"/>
    <col min="10006" max="10240" width="10.88671875" style="1"/>
    <col min="10241" max="10241" width="12.44140625" style="1" customWidth="1"/>
    <col min="10242" max="10242" width="16" style="1" customWidth="1"/>
    <col min="10243" max="10243" width="14.44140625" style="1" customWidth="1"/>
    <col min="10244" max="10244" width="15.88671875" style="1" customWidth="1"/>
    <col min="10245" max="10245" width="15.33203125" style="1" customWidth="1"/>
    <col min="10246" max="10246" width="11.44140625" style="1" customWidth="1"/>
    <col min="10247" max="10247" width="8.44140625" style="1" customWidth="1"/>
    <col min="10248" max="10248" width="10.88671875" style="1"/>
    <col min="10249" max="10249" width="4.44140625" style="1" customWidth="1"/>
    <col min="10250" max="10250" width="4" style="1" customWidth="1"/>
    <col min="10251" max="10251" width="4.109375" style="1" customWidth="1"/>
    <col min="10252" max="10252" width="3.44140625" style="1" customWidth="1"/>
    <col min="10253" max="10253" width="47.44140625" style="1" customWidth="1"/>
    <col min="10254" max="10254" width="11.44140625" style="1" customWidth="1"/>
    <col min="10255" max="10255" width="15.109375" style="1" customWidth="1"/>
    <col min="10256" max="10256" width="8.44140625" style="1" bestFit="1" customWidth="1"/>
    <col min="10257" max="10257" width="10.6640625" style="1" customWidth="1"/>
    <col min="10258" max="10259" width="10.88671875" style="1"/>
    <col min="10260" max="10260" width="11.88671875" style="1" customWidth="1"/>
    <col min="10261" max="10261" width="8.44140625" style="1" customWidth="1"/>
    <col min="10262" max="10496" width="10.88671875" style="1"/>
    <col min="10497" max="10497" width="12.44140625" style="1" customWidth="1"/>
    <col min="10498" max="10498" width="16" style="1" customWidth="1"/>
    <col min="10499" max="10499" width="14.44140625" style="1" customWidth="1"/>
    <col min="10500" max="10500" width="15.88671875" style="1" customWidth="1"/>
    <col min="10501" max="10501" width="15.33203125" style="1" customWidth="1"/>
    <col min="10502" max="10502" width="11.44140625" style="1" customWidth="1"/>
    <col min="10503" max="10503" width="8.44140625" style="1" customWidth="1"/>
    <col min="10504" max="10504" width="10.88671875" style="1"/>
    <col min="10505" max="10505" width="4.44140625" style="1" customWidth="1"/>
    <col min="10506" max="10506" width="4" style="1" customWidth="1"/>
    <col min="10507" max="10507" width="4.109375" style="1" customWidth="1"/>
    <col min="10508" max="10508" width="3.44140625" style="1" customWidth="1"/>
    <col min="10509" max="10509" width="47.44140625" style="1" customWidth="1"/>
    <col min="10510" max="10510" width="11.44140625" style="1" customWidth="1"/>
    <col min="10511" max="10511" width="15.109375" style="1" customWidth="1"/>
    <col min="10512" max="10512" width="8.44140625" style="1" bestFit="1" customWidth="1"/>
    <col min="10513" max="10513" width="10.6640625" style="1" customWidth="1"/>
    <col min="10514" max="10515" width="10.88671875" style="1"/>
    <col min="10516" max="10516" width="11.88671875" style="1" customWidth="1"/>
    <col min="10517" max="10517" width="8.44140625" style="1" customWidth="1"/>
    <col min="10518" max="10752" width="10.88671875" style="1"/>
    <col min="10753" max="10753" width="12.44140625" style="1" customWidth="1"/>
    <col min="10754" max="10754" width="16" style="1" customWidth="1"/>
    <col min="10755" max="10755" width="14.44140625" style="1" customWidth="1"/>
    <col min="10756" max="10756" width="15.88671875" style="1" customWidth="1"/>
    <col min="10757" max="10757" width="15.33203125" style="1" customWidth="1"/>
    <col min="10758" max="10758" width="11.44140625" style="1" customWidth="1"/>
    <col min="10759" max="10759" width="8.44140625" style="1" customWidth="1"/>
    <col min="10760" max="10760" width="10.88671875" style="1"/>
    <col min="10761" max="10761" width="4.44140625" style="1" customWidth="1"/>
    <col min="10762" max="10762" width="4" style="1" customWidth="1"/>
    <col min="10763" max="10763" width="4.109375" style="1" customWidth="1"/>
    <col min="10764" max="10764" width="3.44140625" style="1" customWidth="1"/>
    <col min="10765" max="10765" width="47.44140625" style="1" customWidth="1"/>
    <col min="10766" max="10766" width="11.44140625" style="1" customWidth="1"/>
    <col min="10767" max="10767" width="15.109375" style="1" customWidth="1"/>
    <col min="10768" max="10768" width="8.44140625" style="1" bestFit="1" customWidth="1"/>
    <col min="10769" max="10769" width="10.6640625" style="1" customWidth="1"/>
    <col min="10770" max="10771" width="10.88671875" style="1"/>
    <col min="10772" max="10772" width="11.88671875" style="1" customWidth="1"/>
    <col min="10773" max="10773" width="8.44140625" style="1" customWidth="1"/>
    <col min="10774" max="11008" width="10.88671875" style="1"/>
    <col min="11009" max="11009" width="12.44140625" style="1" customWidth="1"/>
    <col min="11010" max="11010" width="16" style="1" customWidth="1"/>
    <col min="11011" max="11011" width="14.44140625" style="1" customWidth="1"/>
    <col min="11012" max="11012" width="15.88671875" style="1" customWidth="1"/>
    <col min="11013" max="11013" width="15.33203125" style="1" customWidth="1"/>
    <col min="11014" max="11014" width="11.44140625" style="1" customWidth="1"/>
    <col min="11015" max="11015" width="8.44140625" style="1" customWidth="1"/>
    <col min="11016" max="11016" width="10.88671875" style="1"/>
    <col min="11017" max="11017" width="4.44140625" style="1" customWidth="1"/>
    <col min="11018" max="11018" width="4" style="1" customWidth="1"/>
    <col min="11019" max="11019" width="4.109375" style="1" customWidth="1"/>
    <col min="11020" max="11020" width="3.44140625" style="1" customWidth="1"/>
    <col min="11021" max="11021" width="47.44140625" style="1" customWidth="1"/>
    <col min="11022" max="11022" width="11.44140625" style="1" customWidth="1"/>
    <col min="11023" max="11023" width="15.109375" style="1" customWidth="1"/>
    <col min="11024" max="11024" width="8.44140625" style="1" bestFit="1" customWidth="1"/>
    <col min="11025" max="11025" width="10.6640625" style="1" customWidth="1"/>
    <col min="11026" max="11027" width="10.88671875" style="1"/>
    <col min="11028" max="11028" width="11.88671875" style="1" customWidth="1"/>
    <col min="11029" max="11029" width="8.44140625" style="1" customWidth="1"/>
    <col min="11030" max="11264" width="10.88671875" style="1"/>
    <col min="11265" max="11265" width="12.44140625" style="1" customWidth="1"/>
    <col min="11266" max="11266" width="16" style="1" customWidth="1"/>
    <col min="11267" max="11267" width="14.44140625" style="1" customWidth="1"/>
    <col min="11268" max="11268" width="15.88671875" style="1" customWidth="1"/>
    <col min="11269" max="11269" width="15.33203125" style="1" customWidth="1"/>
    <col min="11270" max="11270" width="11.44140625" style="1" customWidth="1"/>
    <col min="11271" max="11271" width="8.44140625" style="1" customWidth="1"/>
    <col min="11272" max="11272" width="10.88671875" style="1"/>
    <col min="11273" max="11273" width="4.44140625" style="1" customWidth="1"/>
    <col min="11274" max="11274" width="4" style="1" customWidth="1"/>
    <col min="11275" max="11275" width="4.109375" style="1" customWidth="1"/>
    <col min="11276" max="11276" width="3.44140625" style="1" customWidth="1"/>
    <col min="11277" max="11277" width="47.44140625" style="1" customWidth="1"/>
    <col min="11278" max="11278" width="11.44140625" style="1" customWidth="1"/>
    <col min="11279" max="11279" width="15.109375" style="1" customWidth="1"/>
    <col min="11280" max="11280" width="8.44140625" style="1" bestFit="1" customWidth="1"/>
    <col min="11281" max="11281" width="10.6640625" style="1" customWidth="1"/>
    <col min="11282" max="11283" width="10.88671875" style="1"/>
    <col min="11284" max="11284" width="11.88671875" style="1" customWidth="1"/>
    <col min="11285" max="11285" width="8.44140625" style="1" customWidth="1"/>
    <col min="11286" max="11520" width="10.88671875" style="1"/>
    <col min="11521" max="11521" width="12.44140625" style="1" customWidth="1"/>
    <col min="11522" max="11522" width="16" style="1" customWidth="1"/>
    <col min="11523" max="11523" width="14.44140625" style="1" customWidth="1"/>
    <col min="11524" max="11524" width="15.88671875" style="1" customWidth="1"/>
    <col min="11525" max="11525" width="15.33203125" style="1" customWidth="1"/>
    <col min="11526" max="11526" width="11.44140625" style="1" customWidth="1"/>
    <col min="11527" max="11527" width="8.44140625" style="1" customWidth="1"/>
    <col min="11528" max="11528" width="10.88671875" style="1"/>
    <col min="11529" max="11529" width="4.44140625" style="1" customWidth="1"/>
    <col min="11530" max="11530" width="4" style="1" customWidth="1"/>
    <col min="11531" max="11531" width="4.109375" style="1" customWidth="1"/>
    <col min="11532" max="11532" width="3.44140625" style="1" customWidth="1"/>
    <col min="11533" max="11533" width="47.44140625" style="1" customWidth="1"/>
    <col min="11534" max="11534" width="11.44140625" style="1" customWidth="1"/>
    <col min="11535" max="11535" width="15.109375" style="1" customWidth="1"/>
    <col min="11536" max="11536" width="8.44140625" style="1" bestFit="1" customWidth="1"/>
    <col min="11537" max="11537" width="10.6640625" style="1" customWidth="1"/>
    <col min="11538" max="11539" width="10.88671875" style="1"/>
    <col min="11540" max="11540" width="11.88671875" style="1" customWidth="1"/>
    <col min="11541" max="11541" width="8.44140625" style="1" customWidth="1"/>
    <col min="11542" max="11776" width="10.88671875" style="1"/>
    <col min="11777" max="11777" width="12.44140625" style="1" customWidth="1"/>
    <col min="11778" max="11778" width="16" style="1" customWidth="1"/>
    <col min="11779" max="11779" width="14.44140625" style="1" customWidth="1"/>
    <col min="11780" max="11780" width="15.88671875" style="1" customWidth="1"/>
    <col min="11781" max="11781" width="15.33203125" style="1" customWidth="1"/>
    <col min="11782" max="11782" width="11.44140625" style="1" customWidth="1"/>
    <col min="11783" max="11783" width="8.44140625" style="1" customWidth="1"/>
    <col min="11784" max="11784" width="10.88671875" style="1"/>
    <col min="11785" max="11785" width="4.44140625" style="1" customWidth="1"/>
    <col min="11786" max="11786" width="4" style="1" customWidth="1"/>
    <col min="11787" max="11787" width="4.109375" style="1" customWidth="1"/>
    <col min="11788" max="11788" width="3.44140625" style="1" customWidth="1"/>
    <col min="11789" max="11789" width="47.44140625" style="1" customWidth="1"/>
    <col min="11790" max="11790" width="11.44140625" style="1" customWidth="1"/>
    <col min="11791" max="11791" width="15.109375" style="1" customWidth="1"/>
    <col min="11792" max="11792" width="8.44140625" style="1" bestFit="1" customWidth="1"/>
    <col min="11793" max="11793" width="10.6640625" style="1" customWidth="1"/>
    <col min="11794" max="11795" width="10.88671875" style="1"/>
    <col min="11796" max="11796" width="11.88671875" style="1" customWidth="1"/>
    <col min="11797" max="11797" width="8.44140625" style="1" customWidth="1"/>
    <col min="11798" max="12032" width="10.88671875" style="1"/>
    <col min="12033" max="12033" width="12.44140625" style="1" customWidth="1"/>
    <col min="12034" max="12034" width="16" style="1" customWidth="1"/>
    <col min="12035" max="12035" width="14.44140625" style="1" customWidth="1"/>
    <col min="12036" max="12036" width="15.88671875" style="1" customWidth="1"/>
    <col min="12037" max="12037" width="15.33203125" style="1" customWidth="1"/>
    <col min="12038" max="12038" width="11.44140625" style="1" customWidth="1"/>
    <col min="12039" max="12039" width="8.44140625" style="1" customWidth="1"/>
    <col min="12040" max="12040" width="10.88671875" style="1"/>
    <col min="12041" max="12041" width="4.44140625" style="1" customWidth="1"/>
    <col min="12042" max="12042" width="4" style="1" customWidth="1"/>
    <col min="12043" max="12043" width="4.109375" style="1" customWidth="1"/>
    <col min="12044" max="12044" width="3.44140625" style="1" customWidth="1"/>
    <col min="12045" max="12045" width="47.44140625" style="1" customWidth="1"/>
    <col min="12046" max="12046" width="11.44140625" style="1" customWidth="1"/>
    <col min="12047" max="12047" width="15.109375" style="1" customWidth="1"/>
    <col min="12048" max="12048" width="8.44140625" style="1" bestFit="1" customWidth="1"/>
    <col min="12049" max="12049" width="10.6640625" style="1" customWidth="1"/>
    <col min="12050" max="12051" width="10.88671875" style="1"/>
    <col min="12052" max="12052" width="11.88671875" style="1" customWidth="1"/>
    <col min="12053" max="12053" width="8.44140625" style="1" customWidth="1"/>
    <col min="12054" max="12288" width="10.88671875" style="1"/>
    <col min="12289" max="12289" width="12.44140625" style="1" customWidth="1"/>
    <col min="12290" max="12290" width="16" style="1" customWidth="1"/>
    <col min="12291" max="12291" width="14.44140625" style="1" customWidth="1"/>
    <col min="12292" max="12292" width="15.88671875" style="1" customWidth="1"/>
    <col min="12293" max="12293" width="15.33203125" style="1" customWidth="1"/>
    <col min="12294" max="12294" width="11.44140625" style="1" customWidth="1"/>
    <col min="12295" max="12295" width="8.44140625" style="1" customWidth="1"/>
    <col min="12296" max="12296" width="10.88671875" style="1"/>
    <col min="12297" max="12297" width="4.44140625" style="1" customWidth="1"/>
    <col min="12298" max="12298" width="4" style="1" customWidth="1"/>
    <col min="12299" max="12299" width="4.109375" style="1" customWidth="1"/>
    <col min="12300" max="12300" width="3.44140625" style="1" customWidth="1"/>
    <col min="12301" max="12301" width="47.44140625" style="1" customWidth="1"/>
    <col min="12302" max="12302" width="11.44140625" style="1" customWidth="1"/>
    <col min="12303" max="12303" width="15.109375" style="1" customWidth="1"/>
    <col min="12304" max="12304" width="8.44140625" style="1" bestFit="1" customWidth="1"/>
    <col min="12305" max="12305" width="10.6640625" style="1" customWidth="1"/>
    <col min="12306" max="12307" width="10.88671875" style="1"/>
    <col min="12308" max="12308" width="11.88671875" style="1" customWidth="1"/>
    <col min="12309" max="12309" width="8.44140625" style="1" customWidth="1"/>
    <col min="12310" max="12544" width="10.88671875" style="1"/>
    <col min="12545" max="12545" width="12.44140625" style="1" customWidth="1"/>
    <col min="12546" max="12546" width="16" style="1" customWidth="1"/>
    <col min="12547" max="12547" width="14.44140625" style="1" customWidth="1"/>
    <col min="12548" max="12548" width="15.88671875" style="1" customWidth="1"/>
    <col min="12549" max="12549" width="15.33203125" style="1" customWidth="1"/>
    <col min="12550" max="12550" width="11.44140625" style="1" customWidth="1"/>
    <col min="12551" max="12551" width="8.44140625" style="1" customWidth="1"/>
    <col min="12552" max="12552" width="10.88671875" style="1"/>
    <col min="12553" max="12553" width="4.44140625" style="1" customWidth="1"/>
    <col min="12554" max="12554" width="4" style="1" customWidth="1"/>
    <col min="12555" max="12555" width="4.109375" style="1" customWidth="1"/>
    <col min="12556" max="12556" width="3.44140625" style="1" customWidth="1"/>
    <col min="12557" max="12557" width="47.44140625" style="1" customWidth="1"/>
    <col min="12558" max="12558" width="11.44140625" style="1" customWidth="1"/>
    <col min="12559" max="12559" width="15.109375" style="1" customWidth="1"/>
    <col min="12560" max="12560" width="8.44140625" style="1" bestFit="1" customWidth="1"/>
    <col min="12561" max="12561" width="10.6640625" style="1" customWidth="1"/>
    <col min="12562" max="12563" width="10.88671875" style="1"/>
    <col min="12564" max="12564" width="11.88671875" style="1" customWidth="1"/>
    <col min="12565" max="12565" width="8.44140625" style="1" customWidth="1"/>
    <col min="12566" max="12800" width="10.88671875" style="1"/>
    <col min="12801" max="12801" width="12.44140625" style="1" customWidth="1"/>
    <col min="12802" max="12802" width="16" style="1" customWidth="1"/>
    <col min="12803" max="12803" width="14.44140625" style="1" customWidth="1"/>
    <col min="12804" max="12804" width="15.88671875" style="1" customWidth="1"/>
    <col min="12805" max="12805" width="15.33203125" style="1" customWidth="1"/>
    <col min="12806" max="12806" width="11.44140625" style="1" customWidth="1"/>
    <col min="12807" max="12807" width="8.44140625" style="1" customWidth="1"/>
    <col min="12808" max="12808" width="10.88671875" style="1"/>
    <col min="12809" max="12809" width="4.44140625" style="1" customWidth="1"/>
    <col min="12810" max="12810" width="4" style="1" customWidth="1"/>
    <col min="12811" max="12811" width="4.109375" style="1" customWidth="1"/>
    <col min="12812" max="12812" width="3.44140625" style="1" customWidth="1"/>
    <col min="12813" max="12813" width="47.44140625" style="1" customWidth="1"/>
    <col min="12814" max="12814" width="11.44140625" style="1" customWidth="1"/>
    <col min="12815" max="12815" width="15.109375" style="1" customWidth="1"/>
    <col min="12816" max="12816" width="8.44140625" style="1" bestFit="1" customWidth="1"/>
    <col min="12817" max="12817" width="10.6640625" style="1" customWidth="1"/>
    <col min="12818" max="12819" width="10.88671875" style="1"/>
    <col min="12820" max="12820" width="11.88671875" style="1" customWidth="1"/>
    <col min="12821" max="12821" width="8.44140625" style="1" customWidth="1"/>
    <col min="12822" max="13056" width="10.88671875" style="1"/>
    <col min="13057" max="13057" width="12.44140625" style="1" customWidth="1"/>
    <col min="13058" max="13058" width="16" style="1" customWidth="1"/>
    <col min="13059" max="13059" width="14.44140625" style="1" customWidth="1"/>
    <col min="13060" max="13060" width="15.88671875" style="1" customWidth="1"/>
    <col min="13061" max="13061" width="15.33203125" style="1" customWidth="1"/>
    <col min="13062" max="13062" width="11.44140625" style="1" customWidth="1"/>
    <col min="13063" max="13063" width="8.44140625" style="1" customWidth="1"/>
    <col min="13064" max="13064" width="10.88671875" style="1"/>
    <col min="13065" max="13065" width="4.44140625" style="1" customWidth="1"/>
    <col min="13066" max="13066" width="4" style="1" customWidth="1"/>
    <col min="13067" max="13067" width="4.109375" style="1" customWidth="1"/>
    <col min="13068" max="13068" width="3.44140625" style="1" customWidth="1"/>
    <col min="13069" max="13069" width="47.44140625" style="1" customWidth="1"/>
    <col min="13070" max="13070" width="11.44140625" style="1" customWidth="1"/>
    <col min="13071" max="13071" width="15.109375" style="1" customWidth="1"/>
    <col min="13072" max="13072" width="8.44140625" style="1" bestFit="1" customWidth="1"/>
    <col min="13073" max="13073" width="10.6640625" style="1" customWidth="1"/>
    <col min="13074" max="13075" width="10.88671875" style="1"/>
    <col min="13076" max="13076" width="11.88671875" style="1" customWidth="1"/>
    <col min="13077" max="13077" width="8.44140625" style="1" customWidth="1"/>
    <col min="13078" max="13312" width="10.88671875" style="1"/>
    <col min="13313" max="13313" width="12.44140625" style="1" customWidth="1"/>
    <col min="13314" max="13314" width="16" style="1" customWidth="1"/>
    <col min="13315" max="13315" width="14.44140625" style="1" customWidth="1"/>
    <col min="13316" max="13316" width="15.88671875" style="1" customWidth="1"/>
    <col min="13317" max="13317" width="15.33203125" style="1" customWidth="1"/>
    <col min="13318" max="13318" width="11.44140625" style="1" customWidth="1"/>
    <col min="13319" max="13319" width="8.44140625" style="1" customWidth="1"/>
    <col min="13320" max="13320" width="10.88671875" style="1"/>
    <col min="13321" max="13321" width="4.44140625" style="1" customWidth="1"/>
    <col min="13322" max="13322" width="4" style="1" customWidth="1"/>
    <col min="13323" max="13323" width="4.109375" style="1" customWidth="1"/>
    <col min="13324" max="13324" width="3.44140625" style="1" customWidth="1"/>
    <col min="13325" max="13325" width="47.44140625" style="1" customWidth="1"/>
    <col min="13326" max="13326" width="11.44140625" style="1" customWidth="1"/>
    <col min="13327" max="13327" width="15.109375" style="1" customWidth="1"/>
    <col min="13328" max="13328" width="8.44140625" style="1" bestFit="1" customWidth="1"/>
    <col min="13329" max="13329" width="10.6640625" style="1" customWidth="1"/>
    <col min="13330" max="13331" width="10.88671875" style="1"/>
    <col min="13332" max="13332" width="11.88671875" style="1" customWidth="1"/>
    <col min="13333" max="13333" width="8.44140625" style="1" customWidth="1"/>
    <col min="13334" max="13568" width="10.88671875" style="1"/>
    <col min="13569" max="13569" width="12.44140625" style="1" customWidth="1"/>
    <col min="13570" max="13570" width="16" style="1" customWidth="1"/>
    <col min="13571" max="13571" width="14.44140625" style="1" customWidth="1"/>
    <col min="13572" max="13572" width="15.88671875" style="1" customWidth="1"/>
    <col min="13573" max="13573" width="15.33203125" style="1" customWidth="1"/>
    <col min="13574" max="13574" width="11.44140625" style="1" customWidth="1"/>
    <col min="13575" max="13575" width="8.44140625" style="1" customWidth="1"/>
    <col min="13576" max="13576" width="10.88671875" style="1"/>
    <col min="13577" max="13577" width="4.44140625" style="1" customWidth="1"/>
    <col min="13578" max="13578" width="4" style="1" customWidth="1"/>
    <col min="13579" max="13579" width="4.109375" style="1" customWidth="1"/>
    <col min="13580" max="13580" width="3.44140625" style="1" customWidth="1"/>
    <col min="13581" max="13581" width="47.44140625" style="1" customWidth="1"/>
    <col min="13582" max="13582" width="11.44140625" style="1" customWidth="1"/>
    <col min="13583" max="13583" width="15.109375" style="1" customWidth="1"/>
    <col min="13584" max="13584" width="8.44140625" style="1" bestFit="1" customWidth="1"/>
    <col min="13585" max="13585" width="10.6640625" style="1" customWidth="1"/>
    <col min="13586" max="13587" width="10.88671875" style="1"/>
    <col min="13588" max="13588" width="11.88671875" style="1" customWidth="1"/>
    <col min="13589" max="13589" width="8.44140625" style="1" customWidth="1"/>
    <col min="13590" max="13824" width="10.88671875" style="1"/>
    <col min="13825" max="13825" width="12.44140625" style="1" customWidth="1"/>
    <col min="13826" max="13826" width="16" style="1" customWidth="1"/>
    <col min="13827" max="13827" width="14.44140625" style="1" customWidth="1"/>
    <col min="13828" max="13828" width="15.88671875" style="1" customWidth="1"/>
    <col min="13829" max="13829" width="15.33203125" style="1" customWidth="1"/>
    <col min="13830" max="13830" width="11.44140625" style="1" customWidth="1"/>
    <col min="13831" max="13831" width="8.44140625" style="1" customWidth="1"/>
    <col min="13832" max="13832" width="10.88671875" style="1"/>
    <col min="13833" max="13833" width="4.44140625" style="1" customWidth="1"/>
    <col min="13834" max="13834" width="4" style="1" customWidth="1"/>
    <col min="13835" max="13835" width="4.109375" style="1" customWidth="1"/>
    <col min="13836" max="13836" width="3.44140625" style="1" customWidth="1"/>
    <col min="13837" max="13837" width="47.44140625" style="1" customWidth="1"/>
    <col min="13838" max="13838" width="11.44140625" style="1" customWidth="1"/>
    <col min="13839" max="13839" width="15.109375" style="1" customWidth="1"/>
    <col min="13840" max="13840" width="8.44140625" style="1" bestFit="1" customWidth="1"/>
    <col min="13841" max="13841" width="10.6640625" style="1" customWidth="1"/>
    <col min="13842" max="13843" width="10.88671875" style="1"/>
    <col min="13844" max="13844" width="11.88671875" style="1" customWidth="1"/>
    <col min="13845" max="13845" width="8.44140625" style="1" customWidth="1"/>
    <col min="13846" max="14080" width="10.88671875" style="1"/>
    <col min="14081" max="14081" width="12.44140625" style="1" customWidth="1"/>
    <col min="14082" max="14082" width="16" style="1" customWidth="1"/>
    <col min="14083" max="14083" width="14.44140625" style="1" customWidth="1"/>
    <col min="14084" max="14084" width="15.88671875" style="1" customWidth="1"/>
    <col min="14085" max="14085" width="15.33203125" style="1" customWidth="1"/>
    <col min="14086" max="14086" width="11.44140625" style="1" customWidth="1"/>
    <col min="14087" max="14087" width="8.44140625" style="1" customWidth="1"/>
    <col min="14088" max="14088" width="10.88671875" style="1"/>
    <col min="14089" max="14089" width="4.44140625" style="1" customWidth="1"/>
    <col min="14090" max="14090" width="4" style="1" customWidth="1"/>
    <col min="14091" max="14091" width="4.109375" style="1" customWidth="1"/>
    <col min="14092" max="14092" width="3.44140625" style="1" customWidth="1"/>
    <col min="14093" max="14093" width="47.44140625" style="1" customWidth="1"/>
    <col min="14094" max="14094" width="11.44140625" style="1" customWidth="1"/>
    <col min="14095" max="14095" width="15.109375" style="1" customWidth="1"/>
    <col min="14096" max="14096" width="8.44140625" style="1" bestFit="1" customWidth="1"/>
    <col min="14097" max="14097" width="10.6640625" style="1" customWidth="1"/>
    <col min="14098" max="14099" width="10.88671875" style="1"/>
    <col min="14100" max="14100" width="11.88671875" style="1" customWidth="1"/>
    <col min="14101" max="14101" width="8.44140625" style="1" customWidth="1"/>
    <col min="14102" max="14336" width="10.88671875" style="1"/>
    <col min="14337" max="14337" width="12.44140625" style="1" customWidth="1"/>
    <col min="14338" max="14338" width="16" style="1" customWidth="1"/>
    <col min="14339" max="14339" width="14.44140625" style="1" customWidth="1"/>
    <col min="14340" max="14340" width="15.88671875" style="1" customWidth="1"/>
    <col min="14341" max="14341" width="15.33203125" style="1" customWidth="1"/>
    <col min="14342" max="14342" width="11.44140625" style="1" customWidth="1"/>
    <col min="14343" max="14343" width="8.44140625" style="1" customWidth="1"/>
    <col min="14344" max="14344" width="10.88671875" style="1"/>
    <col min="14345" max="14345" width="4.44140625" style="1" customWidth="1"/>
    <col min="14346" max="14346" width="4" style="1" customWidth="1"/>
    <col min="14347" max="14347" width="4.109375" style="1" customWidth="1"/>
    <col min="14348" max="14348" width="3.44140625" style="1" customWidth="1"/>
    <col min="14349" max="14349" width="47.44140625" style="1" customWidth="1"/>
    <col min="14350" max="14350" width="11.44140625" style="1" customWidth="1"/>
    <col min="14351" max="14351" width="15.109375" style="1" customWidth="1"/>
    <col min="14352" max="14352" width="8.44140625" style="1" bestFit="1" customWidth="1"/>
    <col min="14353" max="14353" width="10.6640625" style="1" customWidth="1"/>
    <col min="14354" max="14355" width="10.88671875" style="1"/>
    <col min="14356" max="14356" width="11.88671875" style="1" customWidth="1"/>
    <col min="14357" max="14357" width="8.44140625" style="1" customWidth="1"/>
    <col min="14358" max="14592" width="10.88671875" style="1"/>
    <col min="14593" max="14593" width="12.44140625" style="1" customWidth="1"/>
    <col min="14594" max="14594" width="16" style="1" customWidth="1"/>
    <col min="14595" max="14595" width="14.44140625" style="1" customWidth="1"/>
    <col min="14596" max="14596" width="15.88671875" style="1" customWidth="1"/>
    <col min="14597" max="14597" width="15.33203125" style="1" customWidth="1"/>
    <col min="14598" max="14598" width="11.44140625" style="1" customWidth="1"/>
    <col min="14599" max="14599" width="8.44140625" style="1" customWidth="1"/>
    <col min="14600" max="14600" width="10.88671875" style="1"/>
    <col min="14601" max="14601" width="4.44140625" style="1" customWidth="1"/>
    <col min="14602" max="14602" width="4" style="1" customWidth="1"/>
    <col min="14603" max="14603" width="4.109375" style="1" customWidth="1"/>
    <col min="14604" max="14604" width="3.44140625" style="1" customWidth="1"/>
    <col min="14605" max="14605" width="47.44140625" style="1" customWidth="1"/>
    <col min="14606" max="14606" width="11.44140625" style="1" customWidth="1"/>
    <col min="14607" max="14607" width="15.109375" style="1" customWidth="1"/>
    <col min="14608" max="14608" width="8.44140625" style="1" bestFit="1" customWidth="1"/>
    <col min="14609" max="14609" width="10.6640625" style="1" customWidth="1"/>
    <col min="14610" max="14611" width="10.88671875" style="1"/>
    <col min="14612" max="14612" width="11.88671875" style="1" customWidth="1"/>
    <col min="14613" max="14613" width="8.44140625" style="1" customWidth="1"/>
    <col min="14614" max="14848" width="10.88671875" style="1"/>
    <col min="14849" max="14849" width="12.44140625" style="1" customWidth="1"/>
    <col min="14850" max="14850" width="16" style="1" customWidth="1"/>
    <col min="14851" max="14851" width="14.44140625" style="1" customWidth="1"/>
    <col min="14852" max="14852" width="15.88671875" style="1" customWidth="1"/>
    <col min="14853" max="14853" width="15.33203125" style="1" customWidth="1"/>
    <col min="14854" max="14854" width="11.44140625" style="1" customWidth="1"/>
    <col min="14855" max="14855" width="8.44140625" style="1" customWidth="1"/>
    <col min="14856" max="14856" width="10.88671875" style="1"/>
    <col min="14857" max="14857" width="4.44140625" style="1" customWidth="1"/>
    <col min="14858" max="14858" width="4" style="1" customWidth="1"/>
    <col min="14859" max="14859" width="4.109375" style="1" customWidth="1"/>
    <col min="14860" max="14860" width="3.44140625" style="1" customWidth="1"/>
    <col min="14861" max="14861" width="47.44140625" style="1" customWidth="1"/>
    <col min="14862" max="14862" width="11.44140625" style="1" customWidth="1"/>
    <col min="14863" max="14863" width="15.109375" style="1" customWidth="1"/>
    <col min="14864" max="14864" width="8.44140625" style="1" bestFit="1" customWidth="1"/>
    <col min="14865" max="14865" width="10.6640625" style="1" customWidth="1"/>
    <col min="14866" max="14867" width="10.88671875" style="1"/>
    <col min="14868" max="14868" width="11.88671875" style="1" customWidth="1"/>
    <col min="14869" max="14869" width="8.44140625" style="1" customWidth="1"/>
    <col min="14870" max="15104" width="10.88671875" style="1"/>
    <col min="15105" max="15105" width="12.44140625" style="1" customWidth="1"/>
    <col min="15106" max="15106" width="16" style="1" customWidth="1"/>
    <col min="15107" max="15107" width="14.44140625" style="1" customWidth="1"/>
    <col min="15108" max="15108" width="15.88671875" style="1" customWidth="1"/>
    <col min="15109" max="15109" width="15.33203125" style="1" customWidth="1"/>
    <col min="15110" max="15110" width="11.44140625" style="1" customWidth="1"/>
    <col min="15111" max="15111" width="8.44140625" style="1" customWidth="1"/>
    <col min="15112" max="15112" width="10.88671875" style="1"/>
    <col min="15113" max="15113" width="4.44140625" style="1" customWidth="1"/>
    <col min="15114" max="15114" width="4" style="1" customWidth="1"/>
    <col min="15115" max="15115" width="4.109375" style="1" customWidth="1"/>
    <col min="15116" max="15116" width="3.44140625" style="1" customWidth="1"/>
    <col min="15117" max="15117" width="47.44140625" style="1" customWidth="1"/>
    <col min="15118" max="15118" width="11.44140625" style="1" customWidth="1"/>
    <col min="15119" max="15119" width="15.109375" style="1" customWidth="1"/>
    <col min="15120" max="15120" width="8.44140625" style="1" bestFit="1" customWidth="1"/>
    <col min="15121" max="15121" width="10.6640625" style="1" customWidth="1"/>
    <col min="15122" max="15123" width="10.88671875" style="1"/>
    <col min="15124" max="15124" width="11.88671875" style="1" customWidth="1"/>
    <col min="15125" max="15125" width="8.44140625" style="1" customWidth="1"/>
    <col min="15126" max="15360" width="10.88671875" style="1"/>
    <col min="15361" max="15361" width="12.44140625" style="1" customWidth="1"/>
    <col min="15362" max="15362" width="16" style="1" customWidth="1"/>
    <col min="15363" max="15363" width="14.44140625" style="1" customWidth="1"/>
    <col min="15364" max="15364" width="15.88671875" style="1" customWidth="1"/>
    <col min="15365" max="15365" width="15.33203125" style="1" customWidth="1"/>
    <col min="15366" max="15366" width="11.44140625" style="1" customWidth="1"/>
    <col min="15367" max="15367" width="8.44140625" style="1" customWidth="1"/>
    <col min="15368" max="15368" width="10.88671875" style="1"/>
    <col min="15369" max="15369" width="4.44140625" style="1" customWidth="1"/>
    <col min="15370" max="15370" width="4" style="1" customWidth="1"/>
    <col min="15371" max="15371" width="4.109375" style="1" customWidth="1"/>
    <col min="15372" max="15372" width="3.44140625" style="1" customWidth="1"/>
    <col min="15373" max="15373" width="47.44140625" style="1" customWidth="1"/>
    <col min="15374" max="15374" width="11.44140625" style="1" customWidth="1"/>
    <col min="15375" max="15375" width="15.109375" style="1" customWidth="1"/>
    <col min="15376" max="15376" width="8.44140625" style="1" bestFit="1" customWidth="1"/>
    <col min="15377" max="15377" width="10.6640625" style="1" customWidth="1"/>
    <col min="15378" max="15379" width="10.88671875" style="1"/>
    <col min="15380" max="15380" width="11.88671875" style="1" customWidth="1"/>
    <col min="15381" max="15381" width="8.44140625" style="1" customWidth="1"/>
    <col min="15382" max="15616" width="10.88671875" style="1"/>
    <col min="15617" max="15617" width="12.44140625" style="1" customWidth="1"/>
    <col min="15618" max="15618" width="16" style="1" customWidth="1"/>
    <col min="15619" max="15619" width="14.44140625" style="1" customWidth="1"/>
    <col min="15620" max="15620" width="15.88671875" style="1" customWidth="1"/>
    <col min="15621" max="15621" width="15.33203125" style="1" customWidth="1"/>
    <col min="15622" max="15622" width="11.44140625" style="1" customWidth="1"/>
    <col min="15623" max="15623" width="8.44140625" style="1" customWidth="1"/>
    <col min="15624" max="15624" width="10.88671875" style="1"/>
    <col min="15625" max="15625" width="4.44140625" style="1" customWidth="1"/>
    <col min="15626" max="15626" width="4" style="1" customWidth="1"/>
    <col min="15627" max="15627" width="4.109375" style="1" customWidth="1"/>
    <col min="15628" max="15628" width="3.44140625" style="1" customWidth="1"/>
    <col min="15629" max="15629" width="47.44140625" style="1" customWidth="1"/>
    <col min="15630" max="15630" width="11.44140625" style="1" customWidth="1"/>
    <col min="15631" max="15631" width="15.109375" style="1" customWidth="1"/>
    <col min="15632" max="15632" width="8.44140625" style="1" bestFit="1" customWidth="1"/>
    <col min="15633" max="15633" width="10.6640625" style="1" customWidth="1"/>
    <col min="15634" max="15635" width="10.88671875" style="1"/>
    <col min="15636" max="15636" width="11.88671875" style="1" customWidth="1"/>
    <col min="15637" max="15637" width="8.44140625" style="1" customWidth="1"/>
    <col min="15638" max="15872" width="10.88671875" style="1"/>
    <col min="15873" max="15873" width="12.44140625" style="1" customWidth="1"/>
    <col min="15874" max="15874" width="16" style="1" customWidth="1"/>
    <col min="15875" max="15875" width="14.44140625" style="1" customWidth="1"/>
    <col min="15876" max="15876" width="15.88671875" style="1" customWidth="1"/>
    <col min="15877" max="15877" width="15.33203125" style="1" customWidth="1"/>
    <col min="15878" max="15878" width="11.44140625" style="1" customWidth="1"/>
    <col min="15879" max="15879" width="8.44140625" style="1" customWidth="1"/>
    <col min="15880" max="15880" width="10.88671875" style="1"/>
    <col min="15881" max="15881" width="4.44140625" style="1" customWidth="1"/>
    <col min="15882" max="15882" width="4" style="1" customWidth="1"/>
    <col min="15883" max="15883" width="4.109375" style="1" customWidth="1"/>
    <col min="15884" max="15884" width="3.44140625" style="1" customWidth="1"/>
    <col min="15885" max="15885" width="47.44140625" style="1" customWidth="1"/>
    <col min="15886" max="15886" width="11.44140625" style="1" customWidth="1"/>
    <col min="15887" max="15887" width="15.109375" style="1" customWidth="1"/>
    <col min="15888" max="15888" width="8.44140625" style="1" bestFit="1" customWidth="1"/>
    <col min="15889" max="15889" width="10.6640625" style="1" customWidth="1"/>
    <col min="15890" max="15891" width="10.88671875" style="1"/>
    <col min="15892" max="15892" width="11.88671875" style="1" customWidth="1"/>
    <col min="15893" max="15893" width="8.44140625" style="1" customWidth="1"/>
    <col min="15894" max="16128" width="10.88671875" style="1"/>
    <col min="16129" max="16129" width="12.44140625" style="1" customWidth="1"/>
    <col min="16130" max="16130" width="16" style="1" customWidth="1"/>
    <col min="16131" max="16131" width="14.44140625" style="1" customWidth="1"/>
    <col min="16132" max="16132" width="15.88671875" style="1" customWidth="1"/>
    <col min="16133" max="16133" width="15.33203125" style="1" customWidth="1"/>
    <col min="16134" max="16134" width="11.44140625" style="1" customWidth="1"/>
    <col min="16135" max="16135" width="8.44140625" style="1" customWidth="1"/>
    <col min="16136" max="16136" width="10.88671875" style="1"/>
    <col min="16137" max="16137" width="4.44140625" style="1" customWidth="1"/>
    <col min="16138" max="16138" width="4" style="1" customWidth="1"/>
    <col min="16139" max="16139" width="4.109375" style="1" customWidth="1"/>
    <col min="16140" max="16140" width="3.44140625" style="1" customWidth="1"/>
    <col min="16141" max="16141" width="47.44140625" style="1" customWidth="1"/>
    <col min="16142" max="16142" width="11.44140625" style="1" customWidth="1"/>
    <col min="16143" max="16143" width="15.109375" style="1" customWidth="1"/>
    <col min="16144" max="16144" width="8.44140625" style="1" bestFit="1" customWidth="1"/>
    <col min="16145" max="16145" width="10.6640625" style="1" customWidth="1"/>
    <col min="16146" max="16147" width="10.88671875" style="1"/>
    <col min="16148" max="16148" width="11.88671875" style="1" customWidth="1"/>
    <col min="16149" max="16149" width="8.44140625" style="1" customWidth="1"/>
    <col min="16150" max="16384" width="10.88671875" style="1"/>
  </cols>
  <sheetData>
    <row r="2" spans="1:43" s="170" customFormat="1" ht="15" customHeight="1" x14ac:dyDescent="0.3"/>
    <row r="3" spans="1:43" s="170" customFormat="1" ht="15" customHeight="1" x14ac:dyDescent="0.3"/>
    <row r="4" spans="1:43" s="170" customFormat="1" ht="15" customHeight="1" x14ac:dyDescent="0.3"/>
    <row r="5" spans="1:43" s="170" customFormat="1" ht="15" customHeight="1" x14ac:dyDescent="0.3">
      <c r="A5" s="3" t="s">
        <v>0</v>
      </c>
    </row>
    <row r="6" spans="1:43" s="170" customFormat="1" ht="15" customHeight="1" x14ac:dyDescent="0.3">
      <c r="A6" s="3" t="s">
        <v>58</v>
      </c>
    </row>
    <row r="7" spans="1:43" s="170" customFormat="1" ht="15" customHeight="1" x14ac:dyDescent="0.3">
      <c r="A7" s="3" t="s">
        <v>20</v>
      </c>
    </row>
    <row r="8" spans="1:43" s="170" customFormat="1" ht="15" customHeight="1" x14ac:dyDescent="0.3">
      <c r="A8" s="3" t="s">
        <v>143</v>
      </c>
    </row>
    <row r="9" spans="1:43" ht="15" customHeight="1" x14ac:dyDescent="0.25"/>
    <row r="10" spans="1:43" ht="15" customHeight="1" thickBot="1" x14ac:dyDescent="0.3">
      <c r="A10" s="1" t="s">
        <v>3</v>
      </c>
    </row>
    <row r="11" spans="1:43" ht="15.75" customHeight="1" thickBot="1" x14ac:dyDescent="0.3">
      <c r="A11" s="288" t="s">
        <v>60</v>
      </c>
      <c r="B11" s="289"/>
      <c r="C11" s="289"/>
      <c r="D11" s="289"/>
      <c r="E11" s="289"/>
      <c r="F11" s="289"/>
      <c r="G11" s="290"/>
      <c r="H11" s="291"/>
      <c r="I11" s="292"/>
      <c r="J11" s="292"/>
      <c r="K11" s="292"/>
      <c r="L11" s="292"/>
      <c r="M11" s="293"/>
      <c r="N11" s="288" t="s">
        <v>61</v>
      </c>
      <c r="O11" s="289"/>
      <c r="P11" s="289"/>
      <c r="Q11" s="289"/>
      <c r="R11" s="289"/>
      <c r="S11" s="289"/>
      <c r="T11" s="289"/>
      <c r="U11" s="290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</row>
    <row r="12" spans="1:43" ht="14.1" customHeight="1" x14ac:dyDescent="0.25">
      <c r="A12" s="300" t="s">
        <v>62</v>
      </c>
      <c r="B12" s="277" t="s">
        <v>63</v>
      </c>
      <c r="C12" s="279" t="s">
        <v>64</v>
      </c>
      <c r="D12" s="279" t="s">
        <v>65</v>
      </c>
      <c r="E12" s="279" t="s">
        <v>66</v>
      </c>
      <c r="F12" s="279" t="s">
        <v>67</v>
      </c>
      <c r="G12" s="286" t="s">
        <v>68</v>
      </c>
      <c r="H12" s="294"/>
      <c r="I12" s="295"/>
      <c r="J12" s="295"/>
      <c r="K12" s="295"/>
      <c r="L12" s="295"/>
      <c r="M12" s="296"/>
      <c r="N12" s="275" t="s">
        <v>62</v>
      </c>
      <c r="O12" s="277" t="s">
        <v>69</v>
      </c>
      <c r="P12" s="279" t="s">
        <v>70</v>
      </c>
      <c r="Q12" s="281" t="s">
        <v>71</v>
      </c>
      <c r="R12" s="282"/>
      <c r="S12" s="283"/>
      <c r="T12" s="279" t="s">
        <v>67</v>
      </c>
      <c r="U12" s="286" t="s">
        <v>72</v>
      </c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</row>
    <row r="13" spans="1:43" ht="45" customHeight="1" thickBot="1" x14ac:dyDescent="0.3">
      <c r="A13" s="301"/>
      <c r="B13" s="278"/>
      <c r="C13" s="280"/>
      <c r="D13" s="280"/>
      <c r="E13" s="280"/>
      <c r="F13" s="280"/>
      <c r="G13" s="287"/>
      <c r="H13" s="297"/>
      <c r="I13" s="298"/>
      <c r="J13" s="298"/>
      <c r="K13" s="298"/>
      <c r="L13" s="298"/>
      <c r="M13" s="299"/>
      <c r="N13" s="276"/>
      <c r="O13" s="278"/>
      <c r="P13" s="280"/>
      <c r="Q13" s="69" t="s">
        <v>73</v>
      </c>
      <c r="R13" s="69" t="s">
        <v>74</v>
      </c>
      <c r="S13" s="69" t="s">
        <v>75</v>
      </c>
      <c r="T13" s="280"/>
      <c r="U13" s="287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</row>
    <row r="14" spans="1:43" ht="36" customHeight="1" thickBot="1" x14ac:dyDescent="0.3">
      <c r="A14" s="70">
        <v>115172.81741397198</v>
      </c>
      <c r="B14" s="71">
        <v>97780.858780551309</v>
      </c>
      <c r="C14" s="71">
        <v>16750.547518998323</v>
      </c>
      <c r="D14" s="71">
        <v>0</v>
      </c>
      <c r="E14" s="71">
        <v>0</v>
      </c>
      <c r="F14" s="71">
        <v>0</v>
      </c>
      <c r="G14" s="71">
        <v>641.41111442234649</v>
      </c>
      <c r="H14" s="72" t="s">
        <v>76</v>
      </c>
      <c r="I14" s="261" t="s">
        <v>77</v>
      </c>
      <c r="J14" s="261"/>
      <c r="K14" s="261"/>
      <c r="L14" s="261"/>
      <c r="M14" s="262"/>
      <c r="N14" s="70">
        <v>115172.81741397198</v>
      </c>
      <c r="O14" s="73">
        <v>97780.858780551309</v>
      </c>
      <c r="P14" s="71">
        <v>0</v>
      </c>
      <c r="Q14" s="71">
        <v>0</v>
      </c>
      <c r="R14" s="71">
        <v>0</v>
      </c>
      <c r="S14" s="71">
        <v>0</v>
      </c>
      <c r="T14" s="71">
        <v>16750.547518998323</v>
      </c>
      <c r="U14" s="74">
        <v>641.41111442234649</v>
      </c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</row>
    <row r="15" spans="1:43" ht="14.1" customHeight="1" x14ac:dyDescent="0.25">
      <c r="A15" s="75">
        <v>98422.269894973651</v>
      </c>
      <c r="B15" s="76">
        <v>97780.858780551309</v>
      </c>
      <c r="C15" s="76">
        <v>0</v>
      </c>
      <c r="D15" s="76">
        <v>0</v>
      </c>
      <c r="E15" s="76">
        <v>0</v>
      </c>
      <c r="F15" s="76">
        <v>0</v>
      </c>
      <c r="G15" s="76">
        <v>641.41111442234649</v>
      </c>
      <c r="H15" s="77" t="s">
        <v>78</v>
      </c>
      <c r="I15" s="271" t="s">
        <v>79</v>
      </c>
      <c r="J15" s="271"/>
      <c r="K15" s="271"/>
      <c r="L15" s="271"/>
      <c r="M15" s="272"/>
      <c r="N15" s="75">
        <v>98422.269894973651</v>
      </c>
      <c r="O15" s="78">
        <v>97780.858780551309</v>
      </c>
      <c r="P15" s="76">
        <v>0</v>
      </c>
      <c r="Q15" s="76">
        <v>0</v>
      </c>
      <c r="R15" s="76">
        <v>0</v>
      </c>
      <c r="S15" s="76">
        <v>0</v>
      </c>
      <c r="T15" s="76">
        <v>0</v>
      </c>
      <c r="U15" s="79">
        <v>641.41111442234649</v>
      </c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</row>
    <row r="16" spans="1:43" x14ac:dyDescent="0.25">
      <c r="A16" s="75">
        <v>98422.269894973651</v>
      </c>
      <c r="B16" s="76">
        <v>97780.858780551309</v>
      </c>
      <c r="C16" s="76"/>
      <c r="D16" s="76"/>
      <c r="E16" s="76"/>
      <c r="F16" s="76"/>
      <c r="G16" s="76">
        <v>641.41111442234649</v>
      </c>
      <c r="H16" s="80" t="s">
        <v>80</v>
      </c>
      <c r="I16" s="81"/>
      <c r="J16" s="82" t="s">
        <v>81</v>
      </c>
      <c r="K16" s="82"/>
      <c r="L16" s="81"/>
      <c r="M16" s="83"/>
      <c r="N16" s="75">
        <v>98422.269894973651</v>
      </c>
      <c r="O16" s="78">
        <v>97780.858780551309</v>
      </c>
      <c r="P16" s="76"/>
      <c r="Q16" s="76"/>
      <c r="R16" s="76"/>
      <c r="S16" s="76"/>
      <c r="T16" s="76"/>
      <c r="U16" s="79">
        <v>641.41111442234649</v>
      </c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</row>
    <row r="17" spans="1:43" ht="14.1" customHeight="1" x14ac:dyDescent="0.25">
      <c r="A17" s="75">
        <v>0</v>
      </c>
      <c r="B17" s="76"/>
      <c r="C17" s="76"/>
      <c r="D17" s="76"/>
      <c r="E17" s="76"/>
      <c r="F17" s="76"/>
      <c r="G17" s="76"/>
      <c r="H17" s="84" t="s">
        <v>82</v>
      </c>
      <c r="I17" s="85"/>
      <c r="J17" s="263" t="s">
        <v>83</v>
      </c>
      <c r="K17" s="263"/>
      <c r="L17" s="263"/>
      <c r="M17" s="264"/>
      <c r="N17" s="75">
        <v>0</v>
      </c>
      <c r="O17" s="78"/>
      <c r="P17" s="76"/>
      <c r="Q17" s="76"/>
      <c r="R17" s="76"/>
      <c r="S17" s="76"/>
      <c r="T17" s="76"/>
      <c r="U17" s="79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</row>
    <row r="18" spans="1:43" x14ac:dyDescent="0.25">
      <c r="A18" s="75">
        <v>0</v>
      </c>
      <c r="B18" s="76"/>
      <c r="C18" s="76"/>
      <c r="D18" s="76"/>
      <c r="E18" s="76"/>
      <c r="F18" s="76"/>
      <c r="G18" s="76"/>
      <c r="H18" s="80" t="s">
        <v>84</v>
      </c>
      <c r="I18" s="81"/>
      <c r="J18" s="284" t="s">
        <v>85</v>
      </c>
      <c r="K18" s="284"/>
      <c r="L18" s="284"/>
      <c r="M18" s="285"/>
      <c r="N18" s="75">
        <v>0</v>
      </c>
      <c r="O18" s="78"/>
      <c r="P18" s="76"/>
      <c r="Q18" s="76"/>
      <c r="R18" s="76"/>
      <c r="S18" s="76"/>
      <c r="T18" s="76"/>
      <c r="U18" s="79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</row>
    <row r="19" spans="1:43" ht="14.1" customHeight="1" x14ac:dyDescent="0.25">
      <c r="A19" s="75">
        <v>0</v>
      </c>
      <c r="B19" s="76"/>
      <c r="C19" s="86"/>
      <c r="D19" s="86"/>
      <c r="E19" s="86"/>
      <c r="F19" s="86"/>
      <c r="G19" s="87"/>
      <c r="H19" s="84"/>
      <c r="I19" s="85"/>
      <c r="J19" s="88"/>
      <c r="K19" s="88"/>
      <c r="L19" s="88"/>
      <c r="M19" s="89"/>
      <c r="N19" s="75">
        <v>0</v>
      </c>
      <c r="O19" s="78"/>
      <c r="P19" s="76"/>
      <c r="Q19" s="76"/>
      <c r="R19" s="76"/>
      <c r="S19" s="76"/>
      <c r="T19" s="76"/>
      <c r="U19" s="79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</row>
    <row r="20" spans="1:43" x14ac:dyDescent="0.25">
      <c r="A20" s="75">
        <v>16750.547518998323</v>
      </c>
      <c r="B20" s="76">
        <v>0</v>
      </c>
      <c r="C20" s="76">
        <v>16750.547518998323</v>
      </c>
      <c r="D20" s="76">
        <v>0</v>
      </c>
      <c r="E20" s="76">
        <v>0</v>
      </c>
      <c r="F20" s="76">
        <v>0</v>
      </c>
      <c r="G20" s="76">
        <v>0</v>
      </c>
      <c r="H20" s="80" t="s">
        <v>86</v>
      </c>
      <c r="I20" s="81" t="s">
        <v>87</v>
      </c>
      <c r="J20" s="90"/>
      <c r="K20" s="90"/>
      <c r="L20" s="90"/>
      <c r="M20" s="91"/>
      <c r="N20" s="75">
        <v>16750.547518998323</v>
      </c>
      <c r="O20" s="78">
        <v>0</v>
      </c>
      <c r="P20" s="76">
        <v>0</v>
      </c>
      <c r="Q20" s="76">
        <v>0</v>
      </c>
      <c r="R20" s="76">
        <v>0</v>
      </c>
      <c r="S20" s="76">
        <v>0</v>
      </c>
      <c r="T20" s="76">
        <v>16750.547518998323</v>
      </c>
      <c r="U20" s="79">
        <v>0</v>
      </c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</row>
    <row r="21" spans="1:43" ht="14.1" customHeight="1" x14ac:dyDescent="0.25">
      <c r="A21" s="75">
        <v>16750.547518998323</v>
      </c>
      <c r="B21" s="76"/>
      <c r="C21" s="86">
        <v>16750.547518998323</v>
      </c>
      <c r="D21" s="86"/>
      <c r="E21" s="86"/>
      <c r="F21" s="86"/>
      <c r="G21" s="87"/>
      <c r="H21" s="84" t="s">
        <v>88</v>
      </c>
      <c r="I21" s="85"/>
      <c r="J21" s="265" t="s">
        <v>89</v>
      </c>
      <c r="K21" s="265"/>
      <c r="L21" s="265"/>
      <c r="M21" s="266"/>
      <c r="N21" s="75">
        <v>16750.547518998323</v>
      </c>
      <c r="O21" s="78"/>
      <c r="P21" s="76"/>
      <c r="Q21" s="76"/>
      <c r="R21" s="76"/>
      <c r="S21" s="76"/>
      <c r="T21" s="76">
        <v>16750.547518998323</v>
      </c>
      <c r="U21" s="79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</row>
    <row r="22" spans="1:43" ht="14.1" customHeight="1" x14ac:dyDescent="0.25">
      <c r="A22" s="75">
        <v>0</v>
      </c>
      <c r="B22" s="76">
        <v>0</v>
      </c>
      <c r="C22" s="76">
        <v>0</v>
      </c>
      <c r="D22" s="76">
        <v>0</v>
      </c>
      <c r="E22" s="76">
        <v>0</v>
      </c>
      <c r="F22" s="76">
        <v>0</v>
      </c>
      <c r="G22" s="76">
        <v>0</v>
      </c>
      <c r="H22" s="80" t="s">
        <v>90</v>
      </c>
      <c r="I22" s="81"/>
      <c r="J22" s="265" t="s">
        <v>91</v>
      </c>
      <c r="K22" s="265"/>
      <c r="L22" s="265"/>
      <c r="M22" s="266"/>
      <c r="N22" s="75">
        <v>0</v>
      </c>
      <c r="O22" s="78">
        <v>0</v>
      </c>
      <c r="P22" s="76">
        <v>0</v>
      </c>
      <c r="Q22" s="76">
        <v>0</v>
      </c>
      <c r="R22" s="76">
        <v>0</v>
      </c>
      <c r="S22" s="76">
        <v>0</v>
      </c>
      <c r="T22" s="76">
        <v>0</v>
      </c>
      <c r="U22" s="79">
        <v>0</v>
      </c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</row>
    <row r="23" spans="1:43" ht="28.5" customHeight="1" x14ac:dyDescent="0.25">
      <c r="A23" s="75">
        <v>0</v>
      </c>
      <c r="B23" s="76"/>
      <c r="C23" s="76"/>
      <c r="D23" s="76"/>
      <c r="E23" s="76"/>
      <c r="F23" s="76"/>
      <c r="G23" s="76"/>
      <c r="H23" s="84" t="s">
        <v>92</v>
      </c>
      <c r="I23" s="92"/>
      <c r="J23" s="85"/>
      <c r="K23" s="265" t="s">
        <v>93</v>
      </c>
      <c r="L23" s="265"/>
      <c r="M23" s="266"/>
      <c r="N23" s="75">
        <v>0</v>
      </c>
      <c r="O23" s="78"/>
      <c r="P23" s="76"/>
      <c r="Q23" s="76"/>
      <c r="R23" s="76"/>
      <c r="S23" s="76"/>
      <c r="T23" s="76"/>
      <c r="U23" s="79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</row>
    <row r="24" spans="1:43" ht="27.75" customHeight="1" x14ac:dyDescent="0.25">
      <c r="A24" s="75">
        <v>0</v>
      </c>
      <c r="B24" s="76"/>
      <c r="C24" s="76"/>
      <c r="D24" s="76"/>
      <c r="E24" s="76"/>
      <c r="F24" s="76"/>
      <c r="G24" s="76"/>
      <c r="H24" s="80" t="s">
        <v>94</v>
      </c>
      <c r="I24" s="93"/>
      <c r="J24" s="81"/>
      <c r="K24" s="265" t="s">
        <v>95</v>
      </c>
      <c r="L24" s="265"/>
      <c r="M24" s="266"/>
      <c r="N24" s="75">
        <v>0</v>
      </c>
      <c r="O24" s="78"/>
      <c r="P24" s="76"/>
      <c r="Q24" s="76"/>
      <c r="R24" s="76"/>
      <c r="S24" s="76"/>
      <c r="T24" s="76"/>
      <c r="U24" s="79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</row>
    <row r="25" spans="1:43" x14ac:dyDescent="0.25">
      <c r="A25" s="75">
        <v>0</v>
      </c>
      <c r="B25" s="76"/>
      <c r="C25" s="86"/>
      <c r="D25" s="86"/>
      <c r="E25" s="86"/>
      <c r="F25" s="86"/>
      <c r="G25" s="87"/>
      <c r="H25" s="84"/>
      <c r="I25" s="92"/>
      <c r="J25" s="85"/>
      <c r="K25" s="94"/>
      <c r="L25" s="94"/>
      <c r="M25" s="95"/>
      <c r="N25" s="75">
        <v>0</v>
      </c>
      <c r="O25" s="78"/>
      <c r="P25" s="76"/>
      <c r="Q25" s="76"/>
      <c r="R25" s="76"/>
      <c r="S25" s="76"/>
      <c r="T25" s="76"/>
      <c r="U25" s="79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</row>
    <row r="26" spans="1:43" x14ac:dyDescent="0.25">
      <c r="A26" s="75">
        <v>0</v>
      </c>
      <c r="B26" s="76">
        <v>0</v>
      </c>
      <c r="C26" s="76">
        <v>0</v>
      </c>
      <c r="D26" s="76">
        <v>0</v>
      </c>
      <c r="E26" s="76">
        <v>0</v>
      </c>
      <c r="F26" s="76">
        <v>0</v>
      </c>
      <c r="G26" s="76">
        <v>0</v>
      </c>
      <c r="H26" s="80" t="s">
        <v>96</v>
      </c>
      <c r="I26" s="81" t="s">
        <v>97</v>
      </c>
      <c r="J26" s="81"/>
      <c r="K26" s="96"/>
      <c r="L26" s="96"/>
      <c r="M26" s="97"/>
      <c r="N26" s="75">
        <v>0</v>
      </c>
      <c r="O26" s="78">
        <v>0</v>
      </c>
      <c r="P26" s="76">
        <v>0</v>
      </c>
      <c r="Q26" s="76">
        <v>0</v>
      </c>
      <c r="R26" s="76">
        <v>0</v>
      </c>
      <c r="S26" s="76">
        <v>0</v>
      </c>
      <c r="T26" s="76">
        <v>0</v>
      </c>
      <c r="U26" s="79">
        <v>0</v>
      </c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</row>
    <row r="27" spans="1:43" ht="14.1" customHeight="1" x14ac:dyDescent="0.25">
      <c r="A27" s="75">
        <v>0</v>
      </c>
      <c r="B27" s="76"/>
      <c r="C27" s="76"/>
      <c r="D27" s="76"/>
      <c r="E27" s="76"/>
      <c r="F27" s="76"/>
      <c r="G27" s="76"/>
      <c r="H27" s="84" t="s">
        <v>98</v>
      </c>
      <c r="I27" s="85"/>
      <c r="J27" s="265" t="s">
        <v>99</v>
      </c>
      <c r="K27" s="265"/>
      <c r="L27" s="265"/>
      <c r="M27" s="266"/>
      <c r="N27" s="75">
        <v>0</v>
      </c>
      <c r="O27" s="78"/>
      <c r="P27" s="76"/>
      <c r="Q27" s="76"/>
      <c r="R27" s="76"/>
      <c r="S27" s="76"/>
      <c r="T27" s="76"/>
      <c r="U27" s="79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</row>
    <row r="28" spans="1:43" ht="14.1" customHeight="1" x14ac:dyDescent="0.25">
      <c r="A28" s="75">
        <v>0</v>
      </c>
      <c r="B28" s="76"/>
      <c r="C28" s="76"/>
      <c r="D28" s="76"/>
      <c r="E28" s="76"/>
      <c r="F28" s="76"/>
      <c r="G28" s="76"/>
      <c r="H28" s="80" t="s">
        <v>100</v>
      </c>
      <c r="I28" s="81"/>
      <c r="J28" s="265" t="s">
        <v>101</v>
      </c>
      <c r="K28" s="265"/>
      <c r="L28" s="265"/>
      <c r="M28" s="266"/>
      <c r="N28" s="75">
        <v>0</v>
      </c>
      <c r="O28" s="78"/>
      <c r="P28" s="76"/>
      <c r="Q28" s="76"/>
      <c r="R28" s="76"/>
      <c r="S28" s="76"/>
      <c r="T28" s="76"/>
      <c r="U28" s="79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</row>
    <row r="29" spans="1:43" x14ac:dyDescent="0.25">
      <c r="A29" s="75">
        <v>0</v>
      </c>
      <c r="B29" s="76"/>
      <c r="C29" s="86"/>
      <c r="D29" s="86"/>
      <c r="E29" s="86"/>
      <c r="F29" s="86"/>
      <c r="G29" s="87"/>
      <c r="H29" s="84"/>
      <c r="I29" s="85"/>
      <c r="J29" s="85"/>
      <c r="K29" s="98"/>
      <c r="L29" s="98"/>
      <c r="M29" s="99"/>
      <c r="N29" s="75">
        <v>0</v>
      </c>
      <c r="O29" s="78"/>
      <c r="P29" s="76"/>
      <c r="Q29" s="76"/>
      <c r="R29" s="76"/>
      <c r="S29" s="76"/>
      <c r="T29" s="76"/>
      <c r="U29" s="79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</row>
    <row r="30" spans="1:43" x14ac:dyDescent="0.25">
      <c r="A30" s="75">
        <v>0</v>
      </c>
      <c r="B30" s="76"/>
      <c r="C30" s="86"/>
      <c r="D30" s="86"/>
      <c r="E30" s="86"/>
      <c r="F30" s="86"/>
      <c r="G30" s="87"/>
      <c r="H30" s="80" t="s">
        <v>102</v>
      </c>
      <c r="I30" s="81" t="s">
        <v>103</v>
      </c>
      <c r="J30" s="81"/>
      <c r="K30" s="81"/>
      <c r="L30" s="81"/>
      <c r="M30" s="83"/>
      <c r="N30" s="75">
        <v>0</v>
      </c>
      <c r="O30" s="78"/>
      <c r="P30" s="76"/>
      <c r="Q30" s="76"/>
      <c r="R30" s="76"/>
      <c r="S30" s="76"/>
      <c r="T30" s="76"/>
      <c r="U30" s="79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</row>
    <row r="31" spans="1:43" x14ac:dyDescent="0.25">
      <c r="A31" s="75">
        <v>0</v>
      </c>
      <c r="B31" s="76"/>
      <c r="C31" s="86"/>
      <c r="D31" s="86"/>
      <c r="E31" s="86"/>
      <c r="F31" s="86"/>
      <c r="G31" s="87"/>
      <c r="H31" s="84"/>
      <c r="I31" s="85"/>
      <c r="J31" s="85"/>
      <c r="K31" s="85"/>
      <c r="L31" s="85"/>
      <c r="M31" s="100"/>
      <c r="N31" s="75">
        <v>0</v>
      </c>
      <c r="O31" s="78"/>
      <c r="P31" s="76"/>
      <c r="Q31" s="76"/>
      <c r="R31" s="76"/>
      <c r="S31" s="76"/>
      <c r="T31" s="76"/>
      <c r="U31" s="79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</row>
    <row r="32" spans="1:43" x14ac:dyDescent="0.25">
      <c r="A32" s="75">
        <v>0</v>
      </c>
      <c r="B32" s="76"/>
      <c r="C32" s="86"/>
      <c r="D32" s="86"/>
      <c r="E32" s="86"/>
      <c r="F32" s="86"/>
      <c r="G32" s="87"/>
      <c r="H32" s="80" t="s">
        <v>104</v>
      </c>
      <c r="I32" s="81" t="s">
        <v>105</v>
      </c>
      <c r="J32" s="81"/>
      <c r="K32" s="81"/>
      <c r="L32" s="81"/>
      <c r="M32" s="83"/>
      <c r="N32" s="75">
        <v>0</v>
      </c>
      <c r="O32" s="78"/>
      <c r="P32" s="76"/>
      <c r="Q32" s="76"/>
      <c r="R32" s="76"/>
      <c r="S32" s="76"/>
      <c r="T32" s="76"/>
      <c r="U32" s="79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</row>
    <row r="33" spans="1:43" ht="13.8" thickBot="1" x14ac:dyDescent="0.3">
      <c r="A33" s="75">
        <v>0</v>
      </c>
      <c r="B33" s="76"/>
      <c r="C33" s="86"/>
      <c r="D33" s="86"/>
      <c r="E33" s="86"/>
      <c r="F33" s="86"/>
      <c r="G33" s="87"/>
      <c r="H33" s="101"/>
      <c r="I33" s="102"/>
      <c r="J33" s="102"/>
      <c r="K33" s="102"/>
      <c r="L33" s="102"/>
      <c r="M33" s="103"/>
      <c r="N33" s="75">
        <v>0</v>
      </c>
      <c r="O33" s="78"/>
      <c r="P33" s="76"/>
      <c r="Q33" s="76"/>
      <c r="R33" s="76"/>
      <c r="S33" s="76"/>
      <c r="T33" s="76"/>
      <c r="U33" s="79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</row>
    <row r="34" spans="1:43" ht="35.4" customHeight="1" thickBot="1" x14ac:dyDescent="0.3">
      <c r="A34" s="75">
        <v>0</v>
      </c>
      <c r="B34" s="76"/>
      <c r="C34" s="76"/>
      <c r="D34" s="76"/>
      <c r="E34" s="76"/>
      <c r="F34" s="76"/>
      <c r="G34" s="76"/>
      <c r="H34" s="72" t="s">
        <v>106</v>
      </c>
      <c r="I34" s="261" t="s">
        <v>107</v>
      </c>
      <c r="J34" s="261"/>
      <c r="K34" s="261"/>
      <c r="L34" s="261"/>
      <c r="M34" s="262"/>
      <c r="N34" s="75">
        <v>0</v>
      </c>
      <c r="O34" s="78"/>
      <c r="P34" s="76"/>
      <c r="Q34" s="76"/>
      <c r="R34" s="76"/>
      <c r="S34" s="76"/>
      <c r="T34" s="76"/>
      <c r="U34" s="79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</row>
    <row r="35" spans="1:43" ht="14.1" customHeight="1" x14ac:dyDescent="0.25">
      <c r="A35" s="75">
        <v>0</v>
      </c>
      <c r="B35" s="76"/>
      <c r="C35" s="76"/>
      <c r="D35" s="76"/>
      <c r="E35" s="76"/>
      <c r="F35" s="76"/>
      <c r="G35" s="87"/>
      <c r="H35" s="77" t="s">
        <v>108</v>
      </c>
      <c r="I35" s="104"/>
      <c r="J35" s="271" t="s">
        <v>109</v>
      </c>
      <c r="K35" s="271"/>
      <c r="L35" s="271"/>
      <c r="M35" s="272"/>
      <c r="N35" s="75">
        <v>0</v>
      </c>
      <c r="O35" s="78"/>
      <c r="P35" s="76"/>
      <c r="Q35" s="76"/>
      <c r="R35" s="76"/>
      <c r="S35" s="76"/>
      <c r="T35" s="76"/>
      <c r="U35" s="79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</row>
    <row r="36" spans="1:43" ht="13.8" thickBot="1" x14ac:dyDescent="0.3">
      <c r="A36" s="75">
        <v>0</v>
      </c>
      <c r="B36" s="76"/>
      <c r="C36" s="86"/>
      <c r="D36" s="86"/>
      <c r="E36" s="86"/>
      <c r="F36" s="86"/>
      <c r="G36" s="87"/>
      <c r="H36" s="80"/>
      <c r="I36" s="81"/>
      <c r="J36" s="105"/>
      <c r="K36" s="105"/>
      <c r="L36" s="105"/>
      <c r="M36" s="106"/>
      <c r="N36" s="75">
        <v>0</v>
      </c>
      <c r="O36" s="78"/>
      <c r="P36" s="76"/>
      <c r="Q36" s="76"/>
      <c r="R36" s="76"/>
      <c r="S36" s="76"/>
      <c r="T36" s="76"/>
      <c r="U36" s="79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</row>
    <row r="37" spans="1:43" ht="31.35" customHeight="1" thickBot="1" x14ac:dyDescent="0.3">
      <c r="A37" s="75">
        <v>0</v>
      </c>
      <c r="B37" s="76">
        <v>0</v>
      </c>
      <c r="C37" s="76">
        <v>0</v>
      </c>
      <c r="D37" s="76">
        <v>0</v>
      </c>
      <c r="E37" s="76">
        <v>0</v>
      </c>
      <c r="F37" s="76">
        <v>0</v>
      </c>
      <c r="G37" s="76">
        <v>0</v>
      </c>
      <c r="H37" s="72" t="s">
        <v>110</v>
      </c>
      <c r="I37" s="261" t="s">
        <v>111</v>
      </c>
      <c r="J37" s="261"/>
      <c r="K37" s="261"/>
      <c r="L37" s="261"/>
      <c r="M37" s="262"/>
      <c r="N37" s="75">
        <v>0</v>
      </c>
      <c r="O37" s="78">
        <v>0</v>
      </c>
      <c r="P37" s="76">
        <v>0</v>
      </c>
      <c r="Q37" s="76">
        <v>0</v>
      </c>
      <c r="R37" s="76">
        <v>0</v>
      </c>
      <c r="S37" s="76">
        <v>0</v>
      </c>
      <c r="T37" s="76">
        <v>0</v>
      </c>
      <c r="U37" s="79">
        <v>0</v>
      </c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</row>
    <row r="38" spans="1:43" ht="14.1" customHeight="1" x14ac:dyDescent="0.25">
      <c r="A38" s="75">
        <v>0</v>
      </c>
      <c r="B38" s="76"/>
      <c r="C38" s="86"/>
      <c r="D38" s="86"/>
      <c r="E38" s="86"/>
      <c r="F38" s="86"/>
      <c r="G38" s="87"/>
      <c r="H38" s="80" t="s">
        <v>112</v>
      </c>
      <c r="I38" s="107"/>
      <c r="J38" s="273" t="s">
        <v>97</v>
      </c>
      <c r="K38" s="273"/>
      <c r="L38" s="273"/>
      <c r="M38" s="274"/>
      <c r="N38" s="75">
        <v>0</v>
      </c>
      <c r="O38" s="78"/>
      <c r="P38" s="76"/>
      <c r="Q38" s="76"/>
      <c r="R38" s="76"/>
      <c r="S38" s="76"/>
      <c r="T38" s="76"/>
      <c r="U38" s="79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</row>
    <row r="39" spans="1:43" x14ac:dyDescent="0.25">
      <c r="A39" s="75">
        <v>0</v>
      </c>
      <c r="B39" s="76"/>
      <c r="C39" s="86"/>
      <c r="D39" s="86"/>
      <c r="E39" s="86"/>
      <c r="F39" s="86"/>
      <c r="G39" s="87"/>
      <c r="H39" s="84"/>
      <c r="I39" s="108"/>
      <c r="J39" s="109"/>
      <c r="K39" s="109"/>
      <c r="L39" s="109"/>
      <c r="M39" s="110"/>
      <c r="N39" s="75">
        <v>0</v>
      </c>
      <c r="O39" s="78"/>
      <c r="P39" s="76"/>
      <c r="Q39" s="76"/>
      <c r="R39" s="76"/>
      <c r="S39" s="76"/>
      <c r="T39" s="76"/>
      <c r="U39" s="79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</row>
    <row r="40" spans="1:43" ht="14.1" customHeight="1" x14ac:dyDescent="0.25">
      <c r="A40" s="75">
        <v>0</v>
      </c>
      <c r="B40" s="76"/>
      <c r="C40" s="86"/>
      <c r="D40" s="86"/>
      <c r="E40" s="86"/>
      <c r="F40" s="86"/>
      <c r="G40" s="87"/>
      <c r="H40" s="80" t="s">
        <v>113</v>
      </c>
      <c r="I40" s="107"/>
      <c r="J40" s="263" t="s">
        <v>114</v>
      </c>
      <c r="K40" s="263"/>
      <c r="L40" s="263"/>
      <c r="M40" s="264"/>
      <c r="N40" s="75">
        <v>0</v>
      </c>
      <c r="O40" s="78"/>
      <c r="P40" s="76"/>
      <c r="Q40" s="76"/>
      <c r="R40" s="76"/>
      <c r="S40" s="76"/>
      <c r="T40" s="76"/>
      <c r="U40" s="79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</row>
    <row r="41" spans="1:43" ht="13.8" thickBot="1" x14ac:dyDescent="0.3">
      <c r="A41" s="75">
        <v>0</v>
      </c>
      <c r="B41" s="76"/>
      <c r="C41" s="86"/>
      <c r="D41" s="86"/>
      <c r="E41" s="86"/>
      <c r="F41" s="86"/>
      <c r="G41" s="87"/>
      <c r="H41" s="101"/>
      <c r="I41" s="102"/>
      <c r="J41" s="102"/>
      <c r="K41" s="111"/>
      <c r="L41" s="111"/>
      <c r="M41" s="103"/>
      <c r="N41" s="75">
        <v>0</v>
      </c>
      <c r="O41" s="78"/>
      <c r="P41" s="76"/>
      <c r="Q41" s="76"/>
      <c r="R41" s="76"/>
      <c r="S41" s="76"/>
      <c r="T41" s="76"/>
      <c r="U41" s="79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</row>
    <row r="42" spans="1:43" ht="29.1" customHeight="1" thickBot="1" x14ac:dyDescent="0.3">
      <c r="A42" s="75">
        <v>0</v>
      </c>
      <c r="B42" s="76">
        <v>0</v>
      </c>
      <c r="C42" s="76">
        <v>0</v>
      </c>
      <c r="D42" s="76">
        <v>0</v>
      </c>
      <c r="E42" s="76">
        <v>0</v>
      </c>
      <c r="F42" s="76">
        <v>0</v>
      </c>
      <c r="G42" s="76">
        <v>0</v>
      </c>
      <c r="H42" s="72" t="s">
        <v>115</v>
      </c>
      <c r="I42" s="261" t="s">
        <v>116</v>
      </c>
      <c r="J42" s="261"/>
      <c r="K42" s="261"/>
      <c r="L42" s="261"/>
      <c r="M42" s="262"/>
      <c r="N42" s="75">
        <v>0</v>
      </c>
      <c r="O42" s="78">
        <v>0</v>
      </c>
      <c r="P42" s="76">
        <v>0</v>
      </c>
      <c r="Q42" s="76">
        <v>0</v>
      </c>
      <c r="R42" s="76">
        <v>0</v>
      </c>
      <c r="S42" s="76">
        <v>0</v>
      </c>
      <c r="T42" s="76">
        <v>0</v>
      </c>
      <c r="U42" s="79">
        <v>0</v>
      </c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</row>
    <row r="43" spans="1:43" ht="14.1" customHeight="1" x14ac:dyDescent="0.25">
      <c r="A43" s="75">
        <v>0</v>
      </c>
      <c r="B43" s="112">
        <v>0</v>
      </c>
      <c r="C43" s="112">
        <v>0</v>
      </c>
      <c r="D43" s="112">
        <v>0</v>
      </c>
      <c r="E43" s="112">
        <v>0</v>
      </c>
      <c r="F43" s="112">
        <v>0</v>
      </c>
      <c r="G43" s="112">
        <v>0</v>
      </c>
      <c r="H43" s="77" t="s">
        <v>117</v>
      </c>
      <c r="I43" s="113"/>
      <c r="J43" s="271" t="s">
        <v>118</v>
      </c>
      <c r="K43" s="271"/>
      <c r="L43" s="271"/>
      <c r="M43" s="272"/>
      <c r="N43" s="75">
        <v>0</v>
      </c>
      <c r="O43" s="114">
        <v>0</v>
      </c>
      <c r="P43" s="112">
        <v>0</v>
      </c>
      <c r="Q43" s="112">
        <v>0</v>
      </c>
      <c r="R43" s="112">
        <v>0</v>
      </c>
      <c r="S43" s="112">
        <v>0</v>
      </c>
      <c r="T43" s="112">
        <v>0</v>
      </c>
      <c r="U43" s="115">
        <v>0</v>
      </c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</row>
    <row r="44" spans="1:43" ht="12.75" customHeight="1" x14ac:dyDescent="0.25">
      <c r="A44" s="75">
        <v>0</v>
      </c>
      <c r="B44" s="112"/>
      <c r="C44" s="112"/>
      <c r="D44" s="112"/>
      <c r="E44" s="112"/>
      <c r="F44" s="112"/>
      <c r="G44" s="112"/>
      <c r="H44" s="80" t="s">
        <v>119</v>
      </c>
      <c r="I44" s="116"/>
      <c r="J44" s="116"/>
      <c r="K44" s="263" t="s">
        <v>120</v>
      </c>
      <c r="L44" s="263"/>
      <c r="M44" s="264"/>
      <c r="N44" s="75">
        <v>0</v>
      </c>
      <c r="O44" s="114"/>
      <c r="P44" s="112"/>
      <c r="Q44" s="112"/>
      <c r="R44" s="112"/>
      <c r="S44" s="112"/>
      <c r="T44" s="112"/>
      <c r="U44" s="115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</row>
    <row r="45" spans="1:43" ht="14.1" customHeight="1" x14ac:dyDescent="0.25">
      <c r="A45" s="75">
        <v>0</v>
      </c>
      <c r="B45" s="112"/>
      <c r="C45" s="112"/>
      <c r="D45" s="112"/>
      <c r="E45" s="112"/>
      <c r="F45" s="112"/>
      <c r="G45" s="112"/>
      <c r="H45" s="84" t="s">
        <v>121</v>
      </c>
      <c r="I45" s="117"/>
      <c r="J45" s="117"/>
      <c r="K45" s="263" t="s">
        <v>122</v>
      </c>
      <c r="L45" s="263"/>
      <c r="M45" s="264"/>
      <c r="N45" s="75">
        <v>0</v>
      </c>
      <c r="O45" s="114"/>
      <c r="P45" s="112"/>
      <c r="Q45" s="112"/>
      <c r="R45" s="112"/>
      <c r="S45" s="112"/>
      <c r="T45" s="112"/>
      <c r="U45" s="115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</row>
    <row r="46" spans="1:43" x14ac:dyDescent="0.25">
      <c r="A46" s="75">
        <v>0</v>
      </c>
      <c r="B46" s="112"/>
      <c r="C46" s="118"/>
      <c r="D46" s="118"/>
      <c r="E46" s="118"/>
      <c r="F46" s="118"/>
      <c r="G46" s="119"/>
      <c r="H46" s="80"/>
      <c r="I46" s="116"/>
      <c r="J46" s="116"/>
      <c r="K46" s="116"/>
      <c r="L46" s="116"/>
      <c r="M46" s="120"/>
      <c r="N46" s="75">
        <v>0</v>
      </c>
      <c r="O46" s="114"/>
      <c r="P46" s="112"/>
      <c r="Q46" s="112"/>
      <c r="R46" s="112"/>
      <c r="S46" s="112"/>
      <c r="T46" s="112"/>
      <c r="U46" s="115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</row>
    <row r="47" spans="1:43" ht="14.1" customHeight="1" x14ac:dyDescent="0.25">
      <c r="A47" s="75">
        <v>0</v>
      </c>
      <c r="B47" s="112"/>
      <c r="C47" s="118"/>
      <c r="D47" s="118"/>
      <c r="E47" s="118"/>
      <c r="F47" s="118"/>
      <c r="G47" s="119"/>
      <c r="H47" s="84" t="s">
        <v>123</v>
      </c>
      <c r="I47" s="117"/>
      <c r="J47" s="263" t="s">
        <v>124</v>
      </c>
      <c r="K47" s="263"/>
      <c r="L47" s="263"/>
      <c r="M47" s="264"/>
      <c r="N47" s="75">
        <v>0</v>
      </c>
      <c r="O47" s="114"/>
      <c r="P47" s="112"/>
      <c r="Q47" s="112"/>
      <c r="R47" s="112"/>
      <c r="S47" s="112"/>
      <c r="T47" s="112"/>
      <c r="U47" s="115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</row>
    <row r="48" spans="1:43" x14ac:dyDescent="0.25">
      <c r="A48" s="75">
        <v>0</v>
      </c>
      <c r="B48" s="112"/>
      <c r="C48" s="118"/>
      <c r="D48" s="118"/>
      <c r="E48" s="118"/>
      <c r="F48" s="118"/>
      <c r="G48" s="119"/>
      <c r="H48" s="80"/>
      <c r="I48" s="116"/>
      <c r="J48" s="116"/>
      <c r="K48" s="116"/>
      <c r="L48" s="116"/>
      <c r="M48" s="120"/>
      <c r="N48" s="75">
        <v>0</v>
      </c>
      <c r="O48" s="114"/>
      <c r="P48" s="112"/>
      <c r="Q48" s="112"/>
      <c r="R48" s="112"/>
      <c r="S48" s="112"/>
      <c r="T48" s="112"/>
      <c r="U48" s="115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</row>
    <row r="49" spans="1:43" ht="14.1" customHeight="1" x14ac:dyDescent="0.25">
      <c r="A49" s="75">
        <v>0</v>
      </c>
      <c r="B49" s="112">
        <v>0</v>
      </c>
      <c r="C49" s="112">
        <v>0</v>
      </c>
      <c r="D49" s="112">
        <v>0</v>
      </c>
      <c r="E49" s="112">
        <v>0</v>
      </c>
      <c r="F49" s="112">
        <v>0</v>
      </c>
      <c r="G49" s="112">
        <v>0</v>
      </c>
      <c r="H49" s="84" t="s">
        <v>125</v>
      </c>
      <c r="I49" s="117"/>
      <c r="J49" s="263" t="s">
        <v>126</v>
      </c>
      <c r="K49" s="263"/>
      <c r="L49" s="263"/>
      <c r="M49" s="264"/>
      <c r="N49" s="75">
        <v>0</v>
      </c>
      <c r="O49" s="114">
        <v>0</v>
      </c>
      <c r="P49" s="112">
        <v>0</v>
      </c>
      <c r="Q49" s="112">
        <v>0</v>
      </c>
      <c r="R49" s="112">
        <v>0</v>
      </c>
      <c r="S49" s="112">
        <v>0</v>
      </c>
      <c r="T49" s="112">
        <v>0</v>
      </c>
      <c r="U49" s="115">
        <v>0</v>
      </c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</row>
    <row r="50" spans="1:43" x14ac:dyDescent="0.25">
      <c r="A50" s="75">
        <v>0</v>
      </c>
      <c r="B50" s="121"/>
      <c r="C50" s="86"/>
      <c r="D50" s="86"/>
      <c r="E50" s="86"/>
      <c r="F50" s="86"/>
      <c r="G50" s="115"/>
      <c r="H50" s="80" t="s">
        <v>127</v>
      </c>
      <c r="I50" s="107"/>
      <c r="J50" s="81"/>
      <c r="K50" s="81" t="s">
        <v>128</v>
      </c>
      <c r="L50" s="83"/>
      <c r="M50" s="83"/>
      <c r="N50" s="75">
        <v>0</v>
      </c>
      <c r="O50" s="114"/>
      <c r="P50" s="112"/>
      <c r="Q50" s="112"/>
      <c r="R50" s="112"/>
      <c r="S50" s="112"/>
      <c r="T50" s="112"/>
      <c r="U50" s="115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</row>
    <row r="51" spans="1:43" x14ac:dyDescent="0.25">
      <c r="A51" s="75">
        <v>0</v>
      </c>
      <c r="B51" s="112">
        <v>0</v>
      </c>
      <c r="C51" s="112">
        <v>0</v>
      </c>
      <c r="D51" s="112">
        <v>0</v>
      </c>
      <c r="E51" s="112">
        <v>0</v>
      </c>
      <c r="F51" s="112">
        <v>0</v>
      </c>
      <c r="G51" s="112">
        <v>0</v>
      </c>
      <c r="H51" s="84" t="s">
        <v>129</v>
      </c>
      <c r="I51" s="108"/>
      <c r="J51" s="85"/>
      <c r="K51" s="85" t="s">
        <v>130</v>
      </c>
      <c r="L51" s="100"/>
      <c r="M51" s="100"/>
      <c r="N51" s="75">
        <v>0</v>
      </c>
      <c r="O51" s="114">
        <v>0</v>
      </c>
      <c r="P51" s="112">
        <v>0</v>
      </c>
      <c r="Q51" s="112">
        <v>0</v>
      </c>
      <c r="R51" s="112">
        <v>0</v>
      </c>
      <c r="S51" s="112">
        <v>0</v>
      </c>
      <c r="T51" s="112">
        <v>0</v>
      </c>
      <c r="U51" s="115">
        <v>0</v>
      </c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</row>
    <row r="52" spans="1:43" ht="14.1" customHeight="1" x14ac:dyDescent="0.25">
      <c r="A52" s="75">
        <v>0</v>
      </c>
      <c r="B52" s="112"/>
      <c r="C52" s="112"/>
      <c r="D52" s="112"/>
      <c r="E52" s="112"/>
      <c r="F52" s="112"/>
      <c r="G52" s="112"/>
      <c r="H52" s="80" t="s">
        <v>131</v>
      </c>
      <c r="I52" s="107"/>
      <c r="J52" s="81"/>
      <c r="K52" s="81"/>
      <c r="L52" s="265" t="s">
        <v>132</v>
      </c>
      <c r="M52" s="266"/>
      <c r="N52" s="75">
        <v>0</v>
      </c>
      <c r="O52" s="114"/>
      <c r="P52" s="112"/>
      <c r="Q52" s="112"/>
      <c r="R52" s="112"/>
      <c r="S52" s="112"/>
      <c r="T52" s="112"/>
      <c r="U52" s="115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</row>
    <row r="53" spans="1:43" x14ac:dyDescent="0.25">
      <c r="A53" s="75">
        <v>0</v>
      </c>
      <c r="B53" s="112"/>
      <c r="C53" s="112"/>
      <c r="D53" s="112"/>
      <c r="E53" s="112"/>
      <c r="F53" s="112"/>
      <c r="G53" s="112"/>
      <c r="H53" s="84" t="s">
        <v>133</v>
      </c>
      <c r="I53" s="108"/>
      <c r="J53" s="85"/>
      <c r="K53" s="85"/>
      <c r="L53" s="267" t="s">
        <v>134</v>
      </c>
      <c r="M53" s="268"/>
      <c r="N53" s="75">
        <v>0</v>
      </c>
      <c r="O53" s="114"/>
      <c r="P53" s="112"/>
      <c r="Q53" s="112"/>
      <c r="R53" s="112"/>
      <c r="S53" s="112"/>
      <c r="T53" s="112"/>
      <c r="U53" s="115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</row>
    <row r="54" spans="1:43" ht="26.1" customHeight="1" x14ac:dyDescent="0.25">
      <c r="A54" s="75">
        <v>0</v>
      </c>
      <c r="B54" s="112"/>
      <c r="C54" s="118"/>
      <c r="D54" s="118"/>
      <c r="E54" s="118"/>
      <c r="F54" s="118"/>
      <c r="G54" s="119"/>
      <c r="H54" s="80" t="s">
        <v>135</v>
      </c>
      <c r="I54" s="107"/>
      <c r="J54" s="81"/>
      <c r="K54" s="269" t="s">
        <v>136</v>
      </c>
      <c r="L54" s="269"/>
      <c r="M54" s="270"/>
      <c r="N54" s="75">
        <v>0</v>
      </c>
      <c r="O54" s="114"/>
      <c r="P54" s="112"/>
      <c r="Q54" s="112"/>
      <c r="R54" s="112"/>
      <c r="S54" s="112"/>
      <c r="T54" s="112"/>
      <c r="U54" s="115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</row>
    <row r="55" spans="1:43" ht="13.8" thickBot="1" x14ac:dyDescent="0.3">
      <c r="A55" s="75">
        <v>0</v>
      </c>
      <c r="B55" s="112"/>
      <c r="C55" s="118"/>
      <c r="D55" s="118"/>
      <c r="E55" s="118"/>
      <c r="F55" s="118"/>
      <c r="G55" s="119"/>
      <c r="H55" s="101"/>
      <c r="I55" s="122"/>
      <c r="J55" s="123"/>
      <c r="K55" s="123"/>
      <c r="L55" s="123"/>
      <c r="M55" s="124"/>
      <c r="N55" s="75">
        <v>0</v>
      </c>
      <c r="O55" s="114"/>
      <c r="P55" s="112"/>
      <c r="Q55" s="112"/>
      <c r="R55" s="112"/>
      <c r="S55" s="112"/>
      <c r="T55" s="112"/>
      <c r="U55" s="115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</row>
    <row r="56" spans="1:43" ht="33" customHeight="1" thickBot="1" x14ac:dyDescent="0.3">
      <c r="A56" s="125">
        <v>0</v>
      </c>
      <c r="B56" s="112"/>
      <c r="C56" s="118"/>
      <c r="D56" s="118"/>
      <c r="E56" s="118"/>
      <c r="F56" s="118"/>
      <c r="G56" s="119"/>
      <c r="H56" s="72" t="s">
        <v>137</v>
      </c>
      <c r="I56" s="261" t="s">
        <v>138</v>
      </c>
      <c r="J56" s="261"/>
      <c r="K56" s="261"/>
      <c r="L56" s="261"/>
      <c r="M56" s="262"/>
      <c r="N56" s="126">
        <v>0</v>
      </c>
      <c r="O56" s="114"/>
      <c r="P56" s="112"/>
      <c r="Q56" s="112"/>
      <c r="R56" s="112"/>
      <c r="S56" s="112"/>
      <c r="T56" s="112"/>
      <c r="U56" s="115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</row>
    <row r="57" spans="1:43" x14ac:dyDescent="0.25">
      <c r="A57" s="127">
        <v>115172.81741397198</v>
      </c>
      <c r="B57" s="127">
        <v>97780.858780551309</v>
      </c>
      <c r="C57" s="128">
        <v>16750.547518998323</v>
      </c>
      <c r="D57" s="128">
        <v>0</v>
      </c>
      <c r="E57" s="128">
        <v>0</v>
      </c>
      <c r="F57" s="128">
        <v>0</v>
      </c>
      <c r="G57" s="129">
        <v>641.41111442234649</v>
      </c>
      <c r="H57" s="130"/>
      <c r="I57" s="81"/>
      <c r="J57" s="81"/>
      <c r="K57" s="81"/>
      <c r="L57" s="81"/>
      <c r="M57" s="131" t="s">
        <v>139</v>
      </c>
      <c r="N57" s="75">
        <v>115172.81741397198</v>
      </c>
      <c r="O57" s="127">
        <v>97780.858780551309</v>
      </c>
      <c r="P57" s="127">
        <v>0</v>
      </c>
      <c r="Q57" s="127">
        <v>0</v>
      </c>
      <c r="R57" s="127">
        <v>0</v>
      </c>
      <c r="S57" s="127">
        <v>0</v>
      </c>
      <c r="T57" s="127">
        <v>16750.547518998323</v>
      </c>
      <c r="U57" s="132">
        <v>641.41111442234649</v>
      </c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</row>
    <row r="58" spans="1:43" ht="13.8" thickBot="1" x14ac:dyDescent="0.3">
      <c r="A58" s="133"/>
      <c r="B58" s="134"/>
      <c r="C58" s="135"/>
      <c r="D58" s="135"/>
      <c r="E58" s="135"/>
      <c r="F58" s="135"/>
      <c r="G58" s="136"/>
      <c r="H58" s="137"/>
      <c r="I58" s="138"/>
      <c r="J58" s="138"/>
      <c r="K58" s="138"/>
      <c r="L58" s="138"/>
      <c r="M58" s="139" t="s">
        <v>140</v>
      </c>
      <c r="N58" s="126"/>
      <c r="O58" s="134"/>
      <c r="P58" s="134"/>
      <c r="Q58" s="134"/>
      <c r="R58" s="134"/>
      <c r="S58" s="134"/>
      <c r="T58" s="134"/>
      <c r="U58" s="126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</row>
    <row r="59" spans="1:43" ht="15" customHeight="1" x14ac:dyDescent="0.25"/>
    <row r="60" spans="1:43" ht="15" customHeight="1" x14ac:dyDescent="0.25">
      <c r="A60" s="6" t="s">
        <v>145</v>
      </c>
    </row>
    <row r="61" spans="1:43" ht="15" customHeight="1" x14ac:dyDescent="0.25">
      <c r="A61" s="29" t="s">
        <v>324</v>
      </c>
    </row>
    <row r="62" spans="1:43" ht="15" customHeight="1" x14ac:dyDescent="0.25"/>
    <row r="63" spans="1:43" ht="15" customHeight="1" x14ac:dyDescent="0.25"/>
    <row r="64" spans="1:43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</sheetData>
  <mergeCells count="41">
    <mergeCell ref="T12:T13"/>
    <mergeCell ref="U12:U13"/>
    <mergeCell ref="A11:G11"/>
    <mergeCell ref="H11:M13"/>
    <mergeCell ref="N11:U11"/>
    <mergeCell ref="A12:A13"/>
    <mergeCell ref="B12:B13"/>
    <mergeCell ref="C12:C13"/>
    <mergeCell ref="D12:D13"/>
    <mergeCell ref="E12:E13"/>
    <mergeCell ref="F12:F13"/>
    <mergeCell ref="G12:G13"/>
    <mergeCell ref="J22:M22"/>
    <mergeCell ref="N12:N13"/>
    <mergeCell ref="O12:O13"/>
    <mergeCell ref="P12:P13"/>
    <mergeCell ref="Q12:S12"/>
    <mergeCell ref="I14:M14"/>
    <mergeCell ref="I15:M15"/>
    <mergeCell ref="J17:M17"/>
    <mergeCell ref="J18:M18"/>
    <mergeCell ref="J21:M21"/>
    <mergeCell ref="K44:M44"/>
    <mergeCell ref="K23:M23"/>
    <mergeCell ref="K24:M24"/>
    <mergeCell ref="J27:M27"/>
    <mergeCell ref="J28:M28"/>
    <mergeCell ref="I34:M34"/>
    <mergeCell ref="J35:M35"/>
    <mergeCell ref="I37:M37"/>
    <mergeCell ref="J38:M38"/>
    <mergeCell ref="J40:M40"/>
    <mergeCell ref="I42:M42"/>
    <mergeCell ref="J43:M43"/>
    <mergeCell ref="I56:M56"/>
    <mergeCell ref="K45:M45"/>
    <mergeCell ref="J47:M47"/>
    <mergeCell ref="J49:M49"/>
    <mergeCell ref="L52:M52"/>
    <mergeCell ref="L53:M53"/>
    <mergeCell ref="K54:M54"/>
  </mergeCells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2:AQ71"/>
  <sheetViews>
    <sheetView workbookViewId="0">
      <selection activeCell="A11" sqref="A11:G11"/>
    </sheetView>
  </sheetViews>
  <sheetFormatPr baseColWidth="10" defaultColWidth="10.88671875" defaultRowHeight="13.2" x14ac:dyDescent="0.25"/>
  <cols>
    <col min="1" max="1" width="12.44140625" style="1" customWidth="1"/>
    <col min="2" max="2" width="16" style="1" customWidth="1"/>
    <col min="3" max="3" width="14.44140625" style="1" customWidth="1"/>
    <col min="4" max="4" width="15.88671875" style="1" customWidth="1"/>
    <col min="5" max="5" width="15.33203125" style="1" customWidth="1"/>
    <col min="6" max="6" width="11.44140625" style="1" customWidth="1"/>
    <col min="7" max="7" width="8.44140625" style="1" customWidth="1"/>
    <col min="8" max="8" width="10.88671875" style="67"/>
    <col min="9" max="9" width="4.44140625" style="1" customWidth="1"/>
    <col min="10" max="10" width="4" style="1" customWidth="1"/>
    <col min="11" max="11" width="4.109375" style="1" customWidth="1"/>
    <col min="12" max="12" width="3.44140625" style="1" customWidth="1"/>
    <col min="13" max="13" width="47.44140625" style="1" customWidth="1"/>
    <col min="14" max="14" width="11.44140625" style="1" customWidth="1"/>
    <col min="15" max="15" width="15.109375" style="1" customWidth="1"/>
    <col min="16" max="16" width="8.44140625" style="1" bestFit="1" customWidth="1"/>
    <col min="17" max="17" width="10.6640625" style="1" customWidth="1"/>
    <col min="18" max="19" width="10.88671875" style="1"/>
    <col min="20" max="20" width="11.88671875" style="1" customWidth="1"/>
    <col min="21" max="21" width="8.44140625" style="1" customWidth="1"/>
    <col min="22" max="256" width="10.88671875" style="1"/>
    <col min="257" max="257" width="12.44140625" style="1" customWidth="1"/>
    <col min="258" max="258" width="16" style="1" customWidth="1"/>
    <col min="259" max="259" width="14.44140625" style="1" customWidth="1"/>
    <col min="260" max="260" width="15.88671875" style="1" customWidth="1"/>
    <col min="261" max="261" width="15.33203125" style="1" customWidth="1"/>
    <col min="262" max="262" width="11.44140625" style="1" customWidth="1"/>
    <col min="263" max="263" width="8.44140625" style="1" customWidth="1"/>
    <col min="264" max="264" width="10.88671875" style="1"/>
    <col min="265" max="265" width="4.44140625" style="1" customWidth="1"/>
    <col min="266" max="266" width="4" style="1" customWidth="1"/>
    <col min="267" max="267" width="4.109375" style="1" customWidth="1"/>
    <col min="268" max="268" width="3.44140625" style="1" customWidth="1"/>
    <col min="269" max="269" width="47.44140625" style="1" customWidth="1"/>
    <col min="270" max="270" width="11.44140625" style="1" customWidth="1"/>
    <col min="271" max="271" width="15.109375" style="1" customWidth="1"/>
    <col min="272" max="272" width="8.44140625" style="1" bestFit="1" customWidth="1"/>
    <col min="273" max="273" width="10.6640625" style="1" customWidth="1"/>
    <col min="274" max="275" width="10.88671875" style="1"/>
    <col min="276" max="276" width="11.88671875" style="1" customWidth="1"/>
    <col min="277" max="277" width="8.44140625" style="1" customWidth="1"/>
    <col min="278" max="512" width="10.88671875" style="1"/>
    <col min="513" max="513" width="12.44140625" style="1" customWidth="1"/>
    <col min="514" max="514" width="16" style="1" customWidth="1"/>
    <col min="515" max="515" width="14.44140625" style="1" customWidth="1"/>
    <col min="516" max="516" width="15.88671875" style="1" customWidth="1"/>
    <col min="517" max="517" width="15.33203125" style="1" customWidth="1"/>
    <col min="518" max="518" width="11.44140625" style="1" customWidth="1"/>
    <col min="519" max="519" width="8.44140625" style="1" customWidth="1"/>
    <col min="520" max="520" width="10.88671875" style="1"/>
    <col min="521" max="521" width="4.44140625" style="1" customWidth="1"/>
    <col min="522" max="522" width="4" style="1" customWidth="1"/>
    <col min="523" max="523" width="4.109375" style="1" customWidth="1"/>
    <col min="524" max="524" width="3.44140625" style="1" customWidth="1"/>
    <col min="525" max="525" width="47.44140625" style="1" customWidth="1"/>
    <col min="526" max="526" width="11.44140625" style="1" customWidth="1"/>
    <col min="527" max="527" width="15.109375" style="1" customWidth="1"/>
    <col min="528" max="528" width="8.44140625" style="1" bestFit="1" customWidth="1"/>
    <col min="529" max="529" width="10.6640625" style="1" customWidth="1"/>
    <col min="530" max="531" width="10.88671875" style="1"/>
    <col min="532" max="532" width="11.88671875" style="1" customWidth="1"/>
    <col min="533" max="533" width="8.44140625" style="1" customWidth="1"/>
    <col min="534" max="768" width="10.88671875" style="1"/>
    <col min="769" max="769" width="12.44140625" style="1" customWidth="1"/>
    <col min="770" max="770" width="16" style="1" customWidth="1"/>
    <col min="771" max="771" width="14.44140625" style="1" customWidth="1"/>
    <col min="772" max="772" width="15.88671875" style="1" customWidth="1"/>
    <col min="773" max="773" width="15.33203125" style="1" customWidth="1"/>
    <col min="774" max="774" width="11.44140625" style="1" customWidth="1"/>
    <col min="775" max="775" width="8.44140625" style="1" customWidth="1"/>
    <col min="776" max="776" width="10.88671875" style="1"/>
    <col min="777" max="777" width="4.44140625" style="1" customWidth="1"/>
    <col min="778" max="778" width="4" style="1" customWidth="1"/>
    <col min="779" max="779" width="4.109375" style="1" customWidth="1"/>
    <col min="780" max="780" width="3.44140625" style="1" customWidth="1"/>
    <col min="781" max="781" width="47.44140625" style="1" customWidth="1"/>
    <col min="782" max="782" width="11.44140625" style="1" customWidth="1"/>
    <col min="783" max="783" width="15.109375" style="1" customWidth="1"/>
    <col min="784" max="784" width="8.44140625" style="1" bestFit="1" customWidth="1"/>
    <col min="785" max="785" width="10.6640625" style="1" customWidth="1"/>
    <col min="786" max="787" width="10.88671875" style="1"/>
    <col min="788" max="788" width="11.88671875" style="1" customWidth="1"/>
    <col min="789" max="789" width="8.44140625" style="1" customWidth="1"/>
    <col min="790" max="1024" width="10.88671875" style="1"/>
    <col min="1025" max="1025" width="12.44140625" style="1" customWidth="1"/>
    <col min="1026" max="1026" width="16" style="1" customWidth="1"/>
    <col min="1027" max="1027" width="14.44140625" style="1" customWidth="1"/>
    <col min="1028" max="1028" width="15.88671875" style="1" customWidth="1"/>
    <col min="1029" max="1029" width="15.33203125" style="1" customWidth="1"/>
    <col min="1030" max="1030" width="11.44140625" style="1" customWidth="1"/>
    <col min="1031" max="1031" width="8.44140625" style="1" customWidth="1"/>
    <col min="1032" max="1032" width="10.88671875" style="1"/>
    <col min="1033" max="1033" width="4.44140625" style="1" customWidth="1"/>
    <col min="1034" max="1034" width="4" style="1" customWidth="1"/>
    <col min="1035" max="1035" width="4.109375" style="1" customWidth="1"/>
    <col min="1036" max="1036" width="3.44140625" style="1" customWidth="1"/>
    <col min="1037" max="1037" width="47.44140625" style="1" customWidth="1"/>
    <col min="1038" max="1038" width="11.44140625" style="1" customWidth="1"/>
    <col min="1039" max="1039" width="15.109375" style="1" customWidth="1"/>
    <col min="1040" max="1040" width="8.44140625" style="1" bestFit="1" customWidth="1"/>
    <col min="1041" max="1041" width="10.6640625" style="1" customWidth="1"/>
    <col min="1042" max="1043" width="10.88671875" style="1"/>
    <col min="1044" max="1044" width="11.88671875" style="1" customWidth="1"/>
    <col min="1045" max="1045" width="8.44140625" style="1" customWidth="1"/>
    <col min="1046" max="1280" width="10.88671875" style="1"/>
    <col min="1281" max="1281" width="12.44140625" style="1" customWidth="1"/>
    <col min="1282" max="1282" width="16" style="1" customWidth="1"/>
    <col min="1283" max="1283" width="14.44140625" style="1" customWidth="1"/>
    <col min="1284" max="1284" width="15.88671875" style="1" customWidth="1"/>
    <col min="1285" max="1285" width="15.33203125" style="1" customWidth="1"/>
    <col min="1286" max="1286" width="11.44140625" style="1" customWidth="1"/>
    <col min="1287" max="1287" width="8.44140625" style="1" customWidth="1"/>
    <col min="1288" max="1288" width="10.88671875" style="1"/>
    <col min="1289" max="1289" width="4.44140625" style="1" customWidth="1"/>
    <col min="1290" max="1290" width="4" style="1" customWidth="1"/>
    <col min="1291" max="1291" width="4.109375" style="1" customWidth="1"/>
    <col min="1292" max="1292" width="3.44140625" style="1" customWidth="1"/>
    <col min="1293" max="1293" width="47.44140625" style="1" customWidth="1"/>
    <col min="1294" max="1294" width="11.44140625" style="1" customWidth="1"/>
    <col min="1295" max="1295" width="15.109375" style="1" customWidth="1"/>
    <col min="1296" max="1296" width="8.44140625" style="1" bestFit="1" customWidth="1"/>
    <col min="1297" max="1297" width="10.6640625" style="1" customWidth="1"/>
    <col min="1298" max="1299" width="10.88671875" style="1"/>
    <col min="1300" max="1300" width="11.88671875" style="1" customWidth="1"/>
    <col min="1301" max="1301" width="8.44140625" style="1" customWidth="1"/>
    <col min="1302" max="1536" width="10.88671875" style="1"/>
    <col min="1537" max="1537" width="12.44140625" style="1" customWidth="1"/>
    <col min="1538" max="1538" width="16" style="1" customWidth="1"/>
    <col min="1539" max="1539" width="14.44140625" style="1" customWidth="1"/>
    <col min="1540" max="1540" width="15.88671875" style="1" customWidth="1"/>
    <col min="1541" max="1541" width="15.33203125" style="1" customWidth="1"/>
    <col min="1542" max="1542" width="11.44140625" style="1" customWidth="1"/>
    <col min="1543" max="1543" width="8.44140625" style="1" customWidth="1"/>
    <col min="1544" max="1544" width="10.88671875" style="1"/>
    <col min="1545" max="1545" width="4.44140625" style="1" customWidth="1"/>
    <col min="1546" max="1546" width="4" style="1" customWidth="1"/>
    <col min="1547" max="1547" width="4.109375" style="1" customWidth="1"/>
    <col min="1548" max="1548" width="3.44140625" style="1" customWidth="1"/>
    <col min="1549" max="1549" width="47.44140625" style="1" customWidth="1"/>
    <col min="1550" max="1550" width="11.44140625" style="1" customWidth="1"/>
    <col min="1551" max="1551" width="15.109375" style="1" customWidth="1"/>
    <col min="1552" max="1552" width="8.44140625" style="1" bestFit="1" customWidth="1"/>
    <col min="1553" max="1553" width="10.6640625" style="1" customWidth="1"/>
    <col min="1554" max="1555" width="10.88671875" style="1"/>
    <col min="1556" max="1556" width="11.88671875" style="1" customWidth="1"/>
    <col min="1557" max="1557" width="8.44140625" style="1" customWidth="1"/>
    <col min="1558" max="1792" width="10.88671875" style="1"/>
    <col min="1793" max="1793" width="12.44140625" style="1" customWidth="1"/>
    <col min="1794" max="1794" width="16" style="1" customWidth="1"/>
    <col min="1795" max="1795" width="14.44140625" style="1" customWidth="1"/>
    <col min="1796" max="1796" width="15.88671875" style="1" customWidth="1"/>
    <col min="1797" max="1797" width="15.33203125" style="1" customWidth="1"/>
    <col min="1798" max="1798" width="11.44140625" style="1" customWidth="1"/>
    <col min="1799" max="1799" width="8.44140625" style="1" customWidth="1"/>
    <col min="1800" max="1800" width="10.88671875" style="1"/>
    <col min="1801" max="1801" width="4.44140625" style="1" customWidth="1"/>
    <col min="1802" max="1802" width="4" style="1" customWidth="1"/>
    <col min="1803" max="1803" width="4.109375" style="1" customWidth="1"/>
    <col min="1804" max="1804" width="3.44140625" style="1" customWidth="1"/>
    <col min="1805" max="1805" width="47.44140625" style="1" customWidth="1"/>
    <col min="1806" max="1806" width="11.44140625" style="1" customWidth="1"/>
    <col min="1807" max="1807" width="15.109375" style="1" customWidth="1"/>
    <col min="1808" max="1808" width="8.44140625" style="1" bestFit="1" customWidth="1"/>
    <col min="1809" max="1809" width="10.6640625" style="1" customWidth="1"/>
    <col min="1810" max="1811" width="10.88671875" style="1"/>
    <col min="1812" max="1812" width="11.88671875" style="1" customWidth="1"/>
    <col min="1813" max="1813" width="8.44140625" style="1" customWidth="1"/>
    <col min="1814" max="2048" width="10.88671875" style="1"/>
    <col min="2049" max="2049" width="12.44140625" style="1" customWidth="1"/>
    <col min="2050" max="2050" width="16" style="1" customWidth="1"/>
    <col min="2051" max="2051" width="14.44140625" style="1" customWidth="1"/>
    <col min="2052" max="2052" width="15.88671875" style="1" customWidth="1"/>
    <col min="2053" max="2053" width="15.33203125" style="1" customWidth="1"/>
    <col min="2054" max="2054" width="11.44140625" style="1" customWidth="1"/>
    <col min="2055" max="2055" width="8.44140625" style="1" customWidth="1"/>
    <col min="2056" max="2056" width="10.88671875" style="1"/>
    <col min="2057" max="2057" width="4.44140625" style="1" customWidth="1"/>
    <col min="2058" max="2058" width="4" style="1" customWidth="1"/>
    <col min="2059" max="2059" width="4.109375" style="1" customWidth="1"/>
    <col min="2060" max="2060" width="3.44140625" style="1" customWidth="1"/>
    <col min="2061" max="2061" width="47.44140625" style="1" customWidth="1"/>
    <col min="2062" max="2062" width="11.44140625" style="1" customWidth="1"/>
    <col min="2063" max="2063" width="15.109375" style="1" customWidth="1"/>
    <col min="2064" max="2064" width="8.44140625" style="1" bestFit="1" customWidth="1"/>
    <col min="2065" max="2065" width="10.6640625" style="1" customWidth="1"/>
    <col min="2066" max="2067" width="10.88671875" style="1"/>
    <col min="2068" max="2068" width="11.88671875" style="1" customWidth="1"/>
    <col min="2069" max="2069" width="8.44140625" style="1" customWidth="1"/>
    <col min="2070" max="2304" width="10.88671875" style="1"/>
    <col min="2305" max="2305" width="12.44140625" style="1" customWidth="1"/>
    <col min="2306" max="2306" width="16" style="1" customWidth="1"/>
    <col min="2307" max="2307" width="14.44140625" style="1" customWidth="1"/>
    <col min="2308" max="2308" width="15.88671875" style="1" customWidth="1"/>
    <col min="2309" max="2309" width="15.33203125" style="1" customWidth="1"/>
    <col min="2310" max="2310" width="11.44140625" style="1" customWidth="1"/>
    <col min="2311" max="2311" width="8.44140625" style="1" customWidth="1"/>
    <col min="2312" max="2312" width="10.88671875" style="1"/>
    <col min="2313" max="2313" width="4.44140625" style="1" customWidth="1"/>
    <col min="2314" max="2314" width="4" style="1" customWidth="1"/>
    <col min="2315" max="2315" width="4.109375" style="1" customWidth="1"/>
    <col min="2316" max="2316" width="3.44140625" style="1" customWidth="1"/>
    <col min="2317" max="2317" width="47.44140625" style="1" customWidth="1"/>
    <col min="2318" max="2318" width="11.44140625" style="1" customWidth="1"/>
    <col min="2319" max="2319" width="15.109375" style="1" customWidth="1"/>
    <col min="2320" max="2320" width="8.44140625" style="1" bestFit="1" customWidth="1"/>
    <col min="2321" max="2321" width="10.6640625" style="1" customWidth="1"/>
    <col min="2322" max="2323" width="10.88671875" style="1"/>
    <col min="2324" max="2324" width="11.88671875" style="1" customWidth="1"/>
    <col min="2325" max="2325" width="8.44140625" style="1" customWidth="1"/>
    <col min="2326" max="2560" width="10.88671875" style="1"/>
    <col min="2561" max="2561" width="12.44140625" style="1" customWidth="1"/>
    <col min="2562" max="2562" width="16" style="1" customWidth="1"/>
    <col min="2563" max="2563" width="14.44140625" style="1" customWidth="1"/>
    <col min="2564" max="2564" width="15.88671875" style="1" customWidth="1"/>
    <col min="2565" max="2565" width="15.33203125" style="1" customWidth="1"/>
    <col min="2566" max="2566" width="11.44140625" style="1" customWidth="1"/>
    <col min="2567" max="2567" width="8.44140625" style="1" customWidth="1"/>
    <col min="2568" max="2568" width="10.88671875" style="1"/>
    <col min="2569" max="2569" width="4.44140625" style="1" customWidth="1"/>
    <col min="2570" max="2570" width="4" style="1" customWidth="1"/>
    <col min="2571" max="2571" width="4.109375" style="1" customWidth="1"/>
    <col min="2572" max="2572" width="3.44140625" style="1" customWidth="1"/>
    <col min="2573" max="2573" width="47.44140625" style="1" customWidth="1"/>
    <col min="2574" max="2574" width="11.44140625" style="1" customWidth="1"/>
    <col min="2575" max="2575" width="15.109375" style="1" customWidth="1"/>
    <col min="2576" max="2576" width="8.44140625" style="1" bestFit="1" customWidth="1"/>
    <col min="2577" max="2577" width="10.6640625" style="1" customWidth="1"/>
    <col min="2578" max="2579" width="10.88671875" style="1"/>
    <col min="2580" max="2580" width="11.88671875" style="1" customWidth="1"/>
    <col min="2581" max="2581" width="8.44140625" style="1" customWidth="1"/>
    <col min="2582" max="2816" width="10.88671875" style="1"/>
    <col min="2817" max="2817" width="12.44140625" style="1" customWidth="1"/>
    <col min="2818" max="2818" width="16" style="1" customWidth="1"/>
    <col min="2819" max="2819" width="14.44140625" style="1" customWidth="1"/>
    <col min="2820" max="2820" width="15.88671875" style="1" customWidth="1"/>
    <col min="2821" max="2821" width="15.33203125" style="1" customWidth="1"/>
    <col min="2822" max="2822" width="11.44140625" style="1" customWidth="1"/>
    <col min="2823" max="2823" width="8.44140625" style="1" customWidth="1"/>
    <col min="2824" max="2824" width="10.88671875" style="1"/>
    <col min="2825" max="2825" width="4.44140625" style="1" customWidth="1"/>
    <col min="2826" max="2826" width="4" style="1" customWidth="1"/>
    <col min="2827" max="2827" width="4.109375" style="1" customWidth="1"/>
    <col min="2828" max="2828" width="3.44140625" style="1" customWidth="1"/>
    <col min="2829" max="2829" width="47.44140625" style="1" customWidth="1"/>
    <col min="2830" max="2830" width="11.44140625" style="1" customWidth="1"/>
    <col min="2831" max="2831" width="15.109375" style="1" customWidth="1"/>
    <col min="2832" max="2832" width="8.44140625" style="1" bestFit="1" customWidth="1"/>
    <col min="2833" max="2833" width="10.6640625" style="1" customWidth="1"/>
    <col min="2834" max="2835" width="10.88671875" style="1"/>
    <col min="2836" max="2836" width="11.88671875" style="1" customWidth="1"/>
    <col min="2837" max="2837" width="8.44140625" style="1" customWidth="1"/>
    <col min="2838" max="3072" width="10.88671875" style="1"/>
    <col min="3073" max="3073" width="12.44140625" style="1" customWidth="1"/>
    <col min="3074" max="3074" width="16" style="1" customWidth="1"/>
    <col min="3075" max="3075" width="14.44140625" style="1" customWidth="1"/>
    <col min="3076" max="3076" width="15.88671875" style="1" customWidth="1"/>
    <col min="3077" max="3077" width="15.33203125" style="1" customWidth="1"/>
    <col min="3078" max="3078" width="11.44140625" style="1" customWidth="1"/>
    <col min="3079" max="3079" width="8.44140625" style="1" customWidth="1"/>
    <col min="3080" max="3080" width="10.88671875" style="1"/>
    <col min="3081" max="3081" width="4.44140625" style="1" customWidth="1"/>
    <col min="3082" max="3082" width="4" style="1" customWidth="1"/>
    <col min="3083" max="3083" width="4.109375" style="1" customWidth="1"/>
    <col min="3084" max="3084" width="3.44140625" style="1" customWidth="1"/>
    <col min="3085" max="3085" width="47.44140625" style="1" customWidth="1"/>
    <col min="3086" max="3086" width="11.44140625" style="1" customWidth="1"/>
    <col min="3087" max="3087" width="15.109375" style="1" customWidth="1"/>
    <col min="3088" max="3088" width="8.44140625" style="1" bestFit="1" customWidth="1"/>
    <col min="3089" max="3089" width="10.6640625" style="1" customWidth="1"/>
    <col min="3090" max="3091" width="10.88671875" style="1"/>
    <col min="3092" max="3092" width="11.88671875" style="1" customWidth="1"/>
    <col min="3093" max="3093" width="8.44140625" style="1" customWidth="1"/>
    <col min="3094" max="3328" width="10.88671875" style="1"/>
    <col min="3329" max="3329" width="12.44140625" style="1" customWidth="1"/>
    <col min="3330" max="3330" width="16" style="1" customWidth="1"/>
    <col min="3331" max="3331" width="14.44140625" style="1" customWidth="1"/>
    <col min="3332" max="3332" width="15.88671875" style="1" customWidth="1"/>
    <col min="3333" max="3333" width="15.33203125" style="1" customWidth="1"/>
    <col min="3334" max="3334" width="11.44140625" style="1" customWidth="1"/>
    <col min="3335" max="3335" width="8.44140625" style="1" customWidth="1"/>
    <col min="3336" max="3336" width="10.88671875" style="1"/>
    <col min="3337" max="3337" width="4.44140625" style="1" customWidth="1"/>
    <col min="3338" max="3338" width="4" style="1" customWidth="1"/>
    <col min="3339" max="3339" width="4.109375" style="1" customWidth="1"/>
    <col min="3340" max="3340" width="3.44140625" style="1" customWidth="1"/>
    <col min="3341" max="3341" width="47.44140625" style="1" customWidth="1"/>
    <col min="3342" max="3342" width="11.44140625" style="1" customWidth="1"/>
    <col min="3343" max="3343" width="15.109375" style="1" customWidth="1"/>
    <col min="3344" max="3344" width="8.44140625" style="1" bestFit="1" customWidth="1"/>
    <col min="3345" max="3345" width="10.6640625" style="1" customWidth="1"/>
    <col min="3346" max="3347" width="10.88671875" style="1"/>
    <col min="3348" max="3348" width="11.88671875" style="1" customWidth="1"/>
    <col min="3349" max="3349" width="8.44140625" style="1" customWidth="1"/>
    <col min="3350" max="3584" width="10.88671875" style="1"/>
    <col min="3585" max="3585" width="12.44140625" style="1" customWidth="1"/>
    <col min="3586" max="3586" width="16" style="1" customWidth="1"/>
    <col min="3587" max="3587" width="14.44140625" style="1" customWidth="1"/>
    <col min="3588" max="3588" width="15.88671875" style="1" customWidth="1"/>
    <col min="3589" max="3589" width="15.33203125" style="1" customWidth="1"/>
    <col min="3590" max="3590" width="11.44140625" style="1" customWidth="1"/>
    <col min="3591" max="3591" width="8.44140625" style="1" customWidth="1"/>
    <col min="3592" max="3592" width="10.88671875" style="1"/>
    <col min="3593" max="3593" width="4.44140625" style="1" customWidth="1"/>
    <col min="3594" max="3594" width="4" style="1" customWidth="1"/>
    <col min="3595" max="3595" width="4.109375" style="1" customWidth="1"/>
    <col min="3596" max="3596" width="3.44140625" style="1" customWidth="1"/>
    <col min="3597" max="3597" width="47.44140625" style="1" customWidth="1"/>
    <col min="3598" max="3598" width="11.44140625" style="1" customWidth="1"/>
    <col min="3599" max="3599" width="15.109375" style="1" customWidth="1"/>
    <col min="3600" max="3600" width="8.44140625" style="1" bestFit="1" customWidth="1"/>
    <col min="3601" max="3601" width="10.6640625" style="1" customWidth="1"/>
    <col min="3602" max="3603" width="10.88671875" style="1"/>
    <col min="3604" max="3604" width="11.88671875" style="1" customWidth="1"/>
    <col min="3605" max="3605" width="8.44140625" style="1" customWidth="1"/>
    <col min="3606" max="3840" width="10.88671875" style="1"/>
    <col min="3841" max="3841" width="12.44140625" style="1" customWidth="1"/>
    <col min="3842" max="3842" width="16" style="1" customWidth="1"/>
    <col min="3843" max="3843" width="14.44140625" style="1" customWidth="1"/>
    <col min="3844" max="3844" width="15.88671875" style="1" customWidth="1"/>
    <col min="3845" max="3845" width="15.33203125" style="1" customWidth="1"/>
    <col min="3846" max="3846" width="11.44140625" style="1" customWidth="1"/>
    <col min="3847" max="3847" width="8.44140625" style="1" customWidth="1"/>
    <col min="3848" max="3848" width="10.88671875" style="1"/>
    <col min="3849" max="3849" width="4.44140625" style="1" customWidth="1"/>
    <col min="3850" max="3850" width="4" style="1" customWidth="1"/>
    <col min="3851" max="3851" width="4.109375" style="1" customWidth="1"/>
    <col min="3852" max="3852" width="3.44140625" style="1" customWidth="1"/>
    <col min="3853" max="3853" width="47.44140625" style="1" customWidth="1"/>
    <col min="3854" max="3854" width="11.44140625" style="1" customWidth="1"/>
    <col min="3855" max="3855" width="15.109375" style="1" customWidth="1"/>
    <col min="3856" max="3856" width="8.44140625" style="1" bestFit="1" customWidth="1"/>
    <col min="3857" max="3857" width="10.6640625" style="1" customWidth="1"/>
    <col min="3858" max="3859" width="10.88671875" style="1"/>
    <col min="3860" max="3860" width="11.88671875" style="1" customWidth="1"/>
    <col min="3861" max="3861" width="8.44140625" style="1" customWidth="1"/>
    <col min="3862" max="4096" width="10.88671875" style="1"/>
    <col min="4097" max="4097" width="12.44140625" style="1" customWidth="1"/>
    <col min="4098" max="4098" width="16" style="1" customWidth="1"/>
    <col min="4099" max="4099" width="14.44140625" style="1" customWidth="1"/>
    <col min="4100" max="4100" width="15.88671875" style="1" customWidth="1"/>
    <col min="4101" max="4101" width="15.33203125" style="1" customWidth="1"/>
    <col min="4102" max="4102" width="11.44140625" style="1" customWidth="1"/>
    <col min="4103" max="4103" width="8.44140625" style="1" customWidth="1"/>
    <col min="4104" max="4104" width="10.88671875" style="1"/>
    <col min="4105" max="4105" width="4.44140625" style="1" customWidth="1"/>
    <col min="4106" max="4106" width="4" style="1" customWidth="1"/>
    <col min="4107" max="4107" width="4.109375" style="1" customWidth="1"/>
    <col min="4108" max="4108" width="3.44140625" style="1" customWidth="1"/>
    <col min="4109" max="4109" width="47.44140625" style="1" customWidth="1"/>
    <col min="4110" max="4110" width="11.44140625" style="1" customWidth="1"/>
    <col min="4111" max="4111" width="15.109375" style="1" customWidth="1"/>
    <col min="4112" max="4112" width="8.44140625" style="1" bestFit="1" customWidth="1"/>
    <col min="4113" max="4113" width="10.6640625" style="1" customWidth="1"/>
    <col min="4114" max="4115" width="10.88671875" style="1"/>
    <col min="4116" max="4116" width="11.88671875" style="1" customWidth="1"/>
    <col min="4117" max="4117" width="8.44140625" style="1" customWidth="1"/>
    <col min="4118" max="4352" width="10.88671875" style="1"/>
    <col min="4353" max="4353" width="12.44140625" style="1" customWidth="1"/>
    <col min="4354" max="4354" width="16" style="1" customWidth="1"/>
    <col min="4355" max="4355" width="14.44140625" style="1" customWidth="1"/>
    <col min="4356" max="4356" width="15.88671875" style="1" customWidth="1"/>
    <col min="4357" max="4357" width="15.33203125" style="1" customWidth="1"/>
    <col min="4358" max="4358" width="11.44140625" style="1" customWidth="1"/>
    <col min="4359" max="4359" width="8.44140625" style="1" customWidth="1"/>
    <col min="4360" max="4360" width="10.88671875" style="1"/>
    <col min="4361" max="4361" width="4.44140625" style="1" customWidth="1"/>
    <col min="4362" max="4362" width="4" style="1" customWidth="1"/>
    <col min="4363" max="4363" width="4.109375" style="1" customWidth="1"/>
    <col min="4364" max="4364" width="3.44140625" style="1" customWidth="1"/>
    <col min="4365" max="4365" width="47.44140625" style="1" customWidth="1"/>
    <col min="4366" max="4366" width="11.44140625" style="1" customWidth="1"/>
    <col min="4367" max="4367" width="15.109375" style="1" customWidth="1"/>
    <col min="4368" max="4368" width="8.44140625" style="1" bestFit="1" customWidth="1"/>
    <col min="4369" max="4369" width="10.6640625" style="1" customWidth="1"/>
    <col min="4370" max="4371" width="10.88671875" style="1"/>
    <col min="4372" max="4372" width="11.88671875" style="1" customWidth="1"/>
    <col min="4373" max="4373" width="8.44140625" style="1" customWidth="1"/>
    <col min="4374" max="4608" width="10.88671875" style="1"/>
    <col min="4609" max="4609" width="12.44140625" style="1" customWidth="1"/>
    <col min="4610" max="4610" width="16" style="1" customWidth="1"/>
    <col min="4611" max="4611" width="14.44140625" style="1" customWidth="1"/>
    <col min="4612" max="4612" width="15.88671875" style="1" customWidth="1"/>
    <col min="4613" max="4613" width="15.33203125" style="1" customWidth="1"/>
    <col min="4614" max="4614" width="11.44140625" style="1" customWidth="1"/>
    <col min="4615" max="4615" width="8.44140625" style="1" customWidth="1"/>
    <col min="4616" max="4616" width="10.88671875" style="1"/>
    <col min="4617" max="4617" width="4.44140625" style="1" customWidth="1"/>
    <col min="4618" max="4618" width="4" style="1" customWidth="1"/>
    <col min="4619" max="4619" width="4.109375" style="1" customWidth="1"/>
    <col min="4620" max="4620" width="3.44140625" style="1" customWidth="1"/>
    <col min="4621" max="4621" width="47.44140625" style="1" customWidth="1"/>
    <col min="4622" max="4622" width="11.44140625" style="1" customWidth="1"/>
    <col min="4623" max="4623" width="15.109375" style="1" customWidth="1"/>
    <col min="4624" max="4624" width="8.44140625" style="1" bestFit="1" customWidth="1"/>
    <col min="4625" max="4625" width="10.6640625" style="1" customWidth="1"/>
    <col min="4626" max="4627" width="10.88671875" style="1"/>
    <col min="4628" max="4628" width="11.88671875" style="1" customWidth="1"/>
    <col min="4629" max="4629" width="8.44140625" style="1" customWidth="1"/>
    <col min="4630" max="4864" width="10.88671875" style="1"/>
    <col min="4865" max="4865" width="12.44140625" style="1" customWidth="1"/>
    <col min="4866" max="4866" width="16" style="1" customWidth="1"/>
    <col min="4867" max="4867" width="14.44140625" style="1" customWidth="1"/>
    <col min="4868" max="4868" width="15.88671875" style="1" customWidth="1"/>
    <col min="4869" max="4869" width="15.33203125" style="1" customWidth="1"/>
    <col min="4870" max="4870" width="11.44140625" style="1" customWidth="1"/>
    <col min="4871" max="4871" width="8.44140625" style="1" customWidth="1"/>
    <col min="4872" max="4872" width="10.88671875" style="1"/>
    <col min="4873" max="4873" width="4.44140625" style="1" customWidth="1"/>
    <col min="4874" max="4874" width="4" style="1" customWidth="1"/>
    <col min="4875" max="4875" width="4.109375" style="1" customWidth="1"/>
    <col min="4876" max="4876" width="3.44140625" style="1" customWidth="1"/>
    <col min="4877" max="4877" width="47.44140625" style="1" customWidth="1"/>
    <col min="4878" max="4878" width="11.44140625" style="1" customWidth="1"/>
    <col min="4879" max="4879" width="15.109375" style="1" customWidth="1"/>
    <col min="4880" max="4880" width="8.44140625" style="1" bestFit="1" customWidth="1"/>
    <col min="4881" max="4881" width="10.6640625" style="1" customWidth="1"/>
    <col min="4882" max="4883" width="10.88671875" style="1"/>
    <col min="4884" max="4884" width="11.88671875" style="1" customWidth="1"/>
    <col min="4885" max="4885" width="8.44140625" style="1" customWidth="1"/>
    <col min="4886" max="5120" width="10.88671875" style="1"/>
    <col min="5121" max="5121" width="12.44140625" style="1" customWidth="1"/>
    <col min="5122" max="5122" width="16" style="1" customWidth="1"/>
    <col min="5123" max="5123" width="14.44140625" style="1" customWidth="1"/>
    <col min="5124" max="5124" width="15.88671875" style="1" customWidth="1"/>
    <col min="5125" max="5125" width="15.33203125" style="1" customWidth="1"/>
    <col min="5126" max="5126" width="11.44140625" style="1" customWidth="1"/>
    <col min="5127" max="5127" width="8.44140625" style="1" customWidth="1"/>
    <col min="5128" max="5128" width="10.88671875" style="1"/>
    <col min="5129" max="5129" width="4.44140625" style="1" customWidth="1"/>
    <col min="5130" max="5130" width="4" style="1" customWidth="1"/>
    <col min="5131" max="5131" width="4.109375" style="1" customWidth="1"/>
    <col min="5132" max="5132" width="3.44140625" style="1" customWidth="1"/>
    <col min="5133" max="5133" width="47.44140625" style="1" customWidth="1"/>
    <col min="5134" max="5134" width="11.44140625" style="1" customWidth="1"/>
    <col min="5135" max="5135" width="15.109375" style="1" customWidth="1"/>
    <col min="5136" max="5136" width="8.44140625" style="1" bestFit="1" customWidth="1"/>
    <col min="5137" max="5137" width="10.6640625" style="1" customWidth="1"/>
    <col min="5138" max="5139" width="10.88671875" style="1"/>
    <col min="5140" max="5140" width="11.88671875" style="1" customWidth="1"/>
    <col min="5141" max="5141" width="8.44140625" style="1" customWidth="1"/>
    <col min="5142" max="5376" width="10.88671875" style="1"/>
    <col min="5377" max="5377" width="12.44140625" style="1" customWidth="1"/>
    <col min="5378" max="5378" width="16" style="1" customWidth="1"/>
    <col min="5379" max="5379" width="14.44140625" style="1" customWidth="1"/>
    <col min="5380" max="5380" width="15.88671875" style="1" customWidth="1"/>
    <col min="5381" max="5381" width="15.33203125" style="1" customWidth="1"/>
    <col min="5382" max="5382" width="11.44140625" style="1" customWidth="1"/>
    <col min="5383" max="5383" width="8.44140625" style="1" customWidth="1"/>
    <col min="5384" max="5384" width="10.88671875" style="1"/>
    <col min="5385" max="5385" width="4.44140625" style="1" customWidth="1"/>
    <col min="5386" max="5386" width="4" style="1" customWidth="1"/>
    <col min="5387" max="5387" width="4.109375" style="1" customWidth="1"/>
    <col min="5388" max="5388" width="3.44140625" style="1" customWidth="1"/>
    <col min="5389" max="5389" width="47.44140625" style="1" customWidth="1"/>
    <col min="5390" max="5390" width="11.44140625" style="1" customWidth="1"/>
    <col min="5391" max="5391" width="15.109375" style="1" customWidth="1"/>
    <col min="5392" max="5392" width="8.44140625" style="1" bestFit="1" customWidth="1"/>
    <col min="5393" max="5393" width="10.6640625" style="1" customWidth="1"/>
    <col min="5394" max="5395" width="10.88671875" style="1"/>
    <col min="5396" max="5396" width="11.88671875" style="1" customWidth="1"/>
    <col min="5397" max="5397" width="8.44140625" style="1" customWidth="1"/>
    <col min="5398" max="5632" width="10.88671875" style="1"/>
    <col min="5633" max="5633" width="12.44140625" style="1" customWidth="1"/>
    <col min="5634" max="5634" width="16" style="1" customWidth="1"/>
    <col min="5635" max="5635" width="14.44140625" style="1" customWidth="1"/>
    <col min="5636" max="5636" width="15.88671875" style="1" customWidth="1"/>
    <col min="5637" max="5637" width="15.33203125" style="1" customWidth="1"/>
    <col min="5638" max="5638" width="11.44140625" style="1" customWidth="1"/>
    <col min="5639" max="5639" width="8.44140625" style="1" customWidth="1"/>
    <col min="5640" max="5640" width="10.88671875" style="1"/>
    <col min="5641" max="5641" width="4.44140625" style="1" customWidth="1"/>
    <col min="5642" max="5642" width="4" style="1" customWidth="1"/>
    <col min="5643" max="5643" width="4.109375" style="1" customWidth="1"/>
    <col min="5644" max="5644" width="3.44140625" style="1" customWidth="1"/>
    <col min="5645" max="5645" width="47.44140625" style="1" customWidth="1"/>
    <col min="5646" max="5646" width="11.44140625" style="1" customWidth="1"/>
    <col min="5647" max="5647" width="15.109375" style="1" customWidth="1"/>
    <col min="5648" max="5648" width="8.44140625" style="1" bestFit="1" customWidth="1"/>
    <col min="5649" max="5649" width="10.6640625" style="1" customWidth="1"/>
    <col min="5650" max="5651" width="10.88671875" style="1"/>
    <col min="5652" max="5652" width="11.88671875" style="1" customWidth="1"/>
    <col min="5653" max="5653" width="8.44140625" style="1" customWidth="1"/>
    <col min="5654" max="5888" width="10.88671875" style="1"/>
    <col min="5889" max="5889" width="12.44140625" style="1" customWidth="1"/>
    <col min="5890" max="5890" width="16" style="1" customWidth="1"/>
    <col min="5891" max="5891" width="14.44140625" style="1" customWidth="1"/>
    <col min="5892" max="5892" width="15.88671875" style="1" customWidth="1"/>
    <col min="5893" max="5893" width="15.33203125" style="1" customWidth="1"/>
    <col min="5894" max="5894" width="11.44140625" style="1" customWidth="1"/>
    <col min="5895" max="5895" width="8.44140625" style="1" customWidth="1"/>
    <col min="5896" max="5896" width="10.88671875" style="1"/>
    <col min="5897" max="5897" width="4.44140625" style="1" customWidth="1"/>
    <col min="5898" max="5898" width="4" style="1" customWidth="1"/>
    <col min="5899" max="5899" width="4.109375" style="1" customWidth="1"/>
    <col min="5900" max="5900" width="3.44140625" style="1" customWidth="1"/>
    <col min="5901" max="5901" width="47.44140625" style="1" customWidth="1"/>
    <col min="5902" max="5902" width="11.44140625" style="1" customWidth="1"/>
    <col min="5903" max="5903" width="15.109375" style="1" customWidth="1"/>
    <col min="5904" max="5904" width="8.44140625" style="1" bestFit="1" customWidth="1"/>
    <col min="5905" max="5905" width="10.6640625" style="1" customWidth="1"/>
    <col min="5906" max="5907" width="10.88671875" style="1"/>
    <col min="5908" max="5908" width="11.88671875" style="1" customWidth="1"/>
    <col min="5909" max="5909" width="8.44140625" style="1" customWidth="1"/>
    <col min="5910" max="6144" width="10.88671875" style="1"/>
    <col min="6145" max="6145" width="12.44140625" style="1" customWidth="1"/>
    <col min="6146" max="6146" width="16" style="1" customWidth="1"/>
    <col min="6147" max="6147" width="14.44140625" style="1" customWidth="1"/>
    <col min="6148" max="6148" width="15.88671875" style="1" customWidth="1"/>
    <col min="6149" max="6149" width="15.33203125" style="1" customWidth="1"/>
    <col min="6150" max="6150" width="11.44140625" style="1" customWidth="1"/>
    <col min="6151" max="6151" width="8.44140625" style="1" customWidth="1"/>
    <col min="6152" max="6152" width="10.88671875" style="1"/>
    <col min="6153" max="6153" width="4.44140625" style="1" customWidth="1"/>
    <col min="6154" max="6154" width="4" style="1" customWidth="1"/>
    <col min="6155" max="6155" width="4.109375" style="1" customWidth="1"/>
    <col min="6156" max="6156" width="3.44140625" style="1" customWidth="1"/>
    <col min="6157" max="6157" width="47.44140625" style="1" customWidth="1"/>
    <col min="6158" max="6158" width="11.44140625" style="1" customWidth="1"/>
    <col min="6159" max="6159" width="15.109375" style="1" customWidth="1"/>
    <col min="6160" max="6160" width="8.44140625" style="1" bestFit="1" customWidth="1"/>
    <col min="6161" max="6161" width="10.6640625" style="1" customWidth="1"/>
    <col min="6162" max="6163" width="10.88671875" style="1"/>
    <col min="6164" max="6164" width="11.88671875" style="1" customWidth="1"/>
    <col min="6165" max="6165" width="8.44140625" style="1" customWidth="1"/>
    <col min="6166" max="6400" width="10.88671875" style="1"/>
    <col min="6401" max="6401" width="12.44140625" style="1" customWidth="1"/>
    <col min="6402" max="6402" width="16" style="1" customWidth="1"/>
    <col min="6403" max="6403" width="14.44140625" style="1" customWidth="1"/>
    <col min="6404" max="6404" width="15.88671875" style="1" customWidth="1"/>
    <col min="6405" max="6405" width="15.33203125" style="1" customWidth="1"/>
    <col min="6406" max="6406" width="11.44140625" style="1" customWidth="1"/>
    <col min="6407" max="6407" width="8.44140625" style="1" customWidth="1"/>
    <col min="6408" max="6408" width="10.88671875" style="1"/>
    <col min="6409" max="6409" width="4.44140625" style="1" customWidth="1"/>
    <col min="6410" max="6410" width="4" style="1" customWidth="1"/>
    <col min="6411" max="6411" width="4.109375" style="1" customWidth="1"/>
    <col min="6412" max="6412" width="3.44140625" style="1" customWidth="1"/>
    <col min="6413" max="6413" width="47.44140625" style="1" customWidth="1"/>
    <col min="6414" max="6414" width="11.44140625" style="1" customWidth="1"/>
    <col min="6415" max="6415" width="15.109375" style="1" customWidth="1"/>
    <col min="6416" max="6416" width="8.44140625" style="1" bestFit="1" customWidth="1"/>
    <col min="6417" max="6417" width="10.6640625" style="1" customWidth="1"/>
    <col min="6418" max="6419" width="10.88671875" style="1"/>
    <col min="6420" max="6420" width="11.88671875" style="1" customWidth="1"/>
    <col min="6421" max="6421" width="8.44140625" style="1" customWidth="1"/>
    <col min="6422" max="6656" width="10.88671875" style="1"/>
    <col min="6657" max="6657" width="12.44140625" style="1" customWidth="1"/>
    <col min="6658" max="6658" width="16" style="1" customWidth="1"/>
    <col min="6659" max="6659" width="14.44140625" style="1" customWidth="1"/>
    <col min="6660" max="6660" width="15.88671875" style="1" customWidth="1"/>
    <col min="6661" max="6661" width="15.33203125" style="1" customWidth="1"/>
    <col min="6662" max="6662" width="11.44140625" style="1" customWidth="1"/>
    <col min="6663" max="6663" width="8.44140625" style="1" customWidth="1"/>
    <col min="6664" max="6664" width="10.88671875" style="1"/>
    <col min="6665" max="6665" width="4.44140625" style="1" customWidth="1"/>
    <col min="6666" max="6666" width="4" style="1" customWidth="1"/>
    <col min="6667" max="6667" width="4.109375" style="1" customWidth="1"/>
    <col min="6668" max="6668" width="3.44140625" style="1" customWidth="1"/>
    <col min="6669" max="6669" width="47.44140625" style="1" customWidth="1"/>
    <col min="6670" max="6670" width="11.44140625" style="1" customWidth="1"/>
    <col min="6671" max="6671" width="15.109375" style="1" customWidth="1"/>
    <col min="6672" max="6672" width="8.44140625" style="1" bestFit="1" customWidth="1"/>
    <col min="6673" max="6673" width="10.6640625" style="1" customWidth="1"/>
    <col min="6674" max="6675" width="10.88671875" style="1"/>
    <col min="6676" max="6676" width="11.88671875" style="1" customWidth="1"/>
    <col min="6677" max="6677" width="8.44140625" style="1" customWidth="1"/>
    <col min="6678" max="6912" width="10.88671875" style="1"/>
    <col min="6913" max="6913" width="12.44140625" style="1" customWidth="1"/>
    <col min="6914" max="6914" width="16" style="1" customWidth="1"/>
    <col min="6915" max="6915" width="14.44140625" style="1" customWidth="1"/>
    <col min="6916" max="6916" width="15.88671875" style="1" customWidth="1"/>
    <col min="6917" max="6917" width="15.33203125" style="1" customWidth="1"/>
    <col min="6918" max="6918" width="11.44140625" style="1" customWidth="1"/>
    <col min="6919" max="6919" width="8.44140625" style="1" customWidth="1"/>
    <col min="6920" max="6920" width="10.88671875" style="1"/>
    <col min="6921" max="6921" width="4.44140625" style="1" customWidth="1"/>
    <col min="6922" max="6922" width="4" style="1" customWidth="1"/>
    <col min="6923" max="6923" width="4.109375" style="1" customWidth="1"/>
    <col min="6924" max="6924" width="3.44140625" style="1" customWidth="1"/>
    <col min="6925" max="6925" width="47.44140625" style="1" customWidth="1"/>
    <col min="6926" max="6926" width="11.44140625" style="1" customWidth="1"/>
    <col min="6927" max="6927" width="15.109375" style="1" customWidth="1"/>
    <col min="6928" max="6928" width="8.44140625" style="1" bestFit="1" customWidth="1"/>
    <col min="6929" max="6929" width="10.6640625" style="1" customWidth="1"/>
    <col min="6930" max="6931" width="10.88671875" style="1"/>
    <col min="6932" max="6932" width="11.88671875" style="1" customWidth="1"/>
    <col min="6933" max="6933" width="8.44140625" style="1" customWidth="1"/>
    <col min="6934" max="7168" width="10.88671875" style="1"/>
    <col min="7169" max="7169" width="12.44140625" style="1" customWidth="1"/>
    <col min="7170" max="7170" width="16" style="1" customWidth="1"/>
    <col min="7171" max="7171" width="14.44140625" style="1" customWidth="1"/>
    <col min="7172" max="7172" width="15.88671875" style="1" customWidth="1"/>
    <col min="7173" max="7173" width="15.33203125" style="1" customWidth="1"/>
    <col min="7174" max="7174" width="11.44140625" style="1" customWidth="1"/>
    <col min="7175" max="7175" width="8.44140625" style="1" customWidth="1"/>
    <col min="7176" max="7176" width="10.88671875" style="1"/>
    <col min="7177" max="7177" width="4.44140625" style="1" customWidth="1"/>
    <col min="7178" max="7178" width="4" style="1" customWidth="1"/>
    <col min="7179" max="7179" width="4.109375" style="1" customWidth="1"/>
    <col min="7180" max="7180" width="3.44140625" style="1" customWidth="1"/>
    <col min="7181" max="7181" width="47.44140625" style="1" customWidth="1"/>
    <col min="7182" max="7182" width="11.44140625" style="1" customWidth="1"/>
    <col min="7183" max="7183" width="15.109375" style="1" customWidth="1"/>
    <col min="7184" max="7184" width="8.44140625" style="1" bestFit="1" customWidth="1"/>
    <col min="7185" max="7185" width="10.6640625" style="1" customWidth="1"/>
    <col min="7186" max="7187" width="10.88671875" style="1"/>
    <col min="7188" max="7188" width="11.88671875" style="1" customWidth="1"/>
    <col min="7189" max="7189" width="8.44140625" style="1" customWidth="1"/>
    <col min="7190" max="7424" width="10.88671875" style="1"/>
    <col min="7425" max="7425" width="12.44140625" style="1" customWidth="1"/>
    <col min="7426" max="7426" width="16" style="1" customWidth="1"/>
    <col min="7427" max="7427" width="14.44140625" style="1" customWidth="1"/>
    <col min="7428" max="7428" width="15.88671875" style="1" customWidth="1"/>
    <col min="7429" max="7429" width="15.33203125" style="1" customWidth="1"/>
    <col min="7430" max="7430" width="11.44140625" style="1" customWidth="1"/>
    <col min="7431" max="7431" width="8.44140625" style="1" customWidth="1"/>
    <col min="7432" max="7432" width="10.88671875" style="1"/>
    <col min="7433" max="7433" width="4.44140625" style="1" customWidth="1"/>
    <col min="7434" max="7434" width="4" style="1" customWidth="1"/>
    <col min="7435" max="7435" width="4.109375" style="1" customWidth="1"/>
    <col min="7436" max="7436" width="3.44140625" style="1" customWidth="1"/>
    <col min="7437" max="7437" width="47.44140625" style="1" customWidth="1"/>
    <col min="7438" max="7438" width="11.44140625" style="1" customWidth="1"/>
    <col min="7439" max="7439" width="15.109375" style="1" customWidth="1"/>
    <col min="7440" max="7440" width="8.44140625" style="1" bestFit="1" customWidth="1"/>
    <col min="7441" max="7441" width="10.6640625" style="1" customWidth="1"/>
    <col min="7442" max="7443" width="10.88671875" style="1"/>
    <col min="7444" max="7444" width="11.88671875" style="1" customWidth="1"/>
    <col min="7445" max="7445" width="8.44140625" style="1" customWidth="1"/>
    <col min="7446" max="7680" width="10.88671875" style="1"/>
    <col min="7681" max="7681" width="12.44140625" style="1" customWidth="1"/>
    <col min="7682" max="7682" width="16" style="1" customWidth="1"/>
    <col min="7683" max="7683" width="14.44140625" style="1" customWidth="1"/>
    <col min="7684" max="7684" width="15.88671875" style="1" customWidth="1"/>
    <col min="7685" max="7685" width="15.33203125" style="1" customWidth="1"/>
    <col min="7686" max="7686" width="11.44140625" style="1" customWidth="1"/>
    <col min="7687" max="7687" width="8.44140625" style="1" customWidth="1"/>
    <col min="7688" max="7688" width="10.88671875" style="1"/>
    <col min="7689" max="7689" width="4.44140625" style="1" customWidth="1"/>
    <col min="7690" max="7690" width="4" style="1" customWidth="1"/>
    <col min="7691" max="7691" width="4.109375" style="1" customWidth="1"/>
    <col min="7692" max="7692" width="3.44140625" style="1" customWidth="1"/>
    <col min="7693" max="7693" width="47.44140625" style="1" customWidth="1"/>
    <col min="7694" max="7694" width="11.44140625" style="1" customWidth="1"/>
    <col min="7695" max="7695" width="15.109375" style="1" customWidth="1"/>
    <col min="7696" max="7696" width="8.44140625" style="1" bestFit="1" customWidth="1"/>
    <col min="7697" max="7697" width="10.6640625" style="1" customWidth="1"/>
    <col min="7698" max="7699" width="10.88671875" style="1"/>
    <col min="7700" max="7700" width="11.88671875" style="1" customWidth="1"/>
    <col min="7701" max="7701" width="8.44140625" style="1" customWidth="1"/>
    <col min="7702" max="7936" width="10.88671875" style="1"/>
    <col min="7937" max="7937" width="12.44140625" style="1" customWidth="1"/>
    <col min="7938" max="7938" width="16" style="1" customWidth="1"/>
    <col min="7939" max="7939" width="14.44140625" style="1" customWidth="1"/>
    <col min="7940" max="7940" width="15.88671875" style="1" customWidth="1"/>
    <col min="7941" max="7941" width="15.33203125" style="1" customWidth="1"/>
    <col min="7942" max="7942" width="11.44140625" style="1" customWidth="1"/>
    <col min="7943" max="7943" width="8.44140625" style="1" customWidth="1"/>
    <col min="7944" max="7944" width="10.88671875" style="1"/>
    <col min="7945" max="7945" width="4.44140625" style="1" customWidth="1"/>
    <col min="7946" max="7946" width="4" style="1" customWidth="1"/>
    <col min="7947" max="7947" width="4.109375" style="1" customWidth="1"/>
    <col min="7948" max="7948" width="3.44140625" style="1" customWidth="1"/>
    <col min="7949" max="7949" width="47.44140625" style="1" customWidth="1"/>
    <col min="7950" max="7950" width="11.44140625" style="1" customWidth="1"/>
    <col min="7951" max="7951" width="15.109375" style="1" customWidth="1"/>
    <col min="7952" max="7952" width="8.44140625" style="1" bestFit="1" customWidth="1"/>
    <col min="7953" max="7953" width="10.6640625" style="1" customWidth="1"/>
    <col min="7954" max="7955" width="10.88671875" style="1"/>
    <col min="7956" max="7956" width="11.88671875" style="1" customWidth="1"/>
    <col min="7957" max="7957" width="8.44140625" style="1" customWidth="1"/>
    <col min="7958" max="8192" width="10.88671875" style="1"/>
    <col min="8193" max="8193" width="12.44140625" style="1" customWidth="1"/>
    <col min="8194" max="8194" width="16" style="1" customWidth="1"/>
    <col min="8195" max="8195" width="14.44140625" style="1" customWidth="1"/>
    <col min="8196" max="8196" width="15.88671875" style="1" customWidth="1"/>
    <col min="8197" max="8197" width="15.33203125" style="1" customWidth="1"/>
    <col min="8198" max="8198" width="11.44140625" style="1" customWidth="1"/>
    <col min="8199" max="8199" width="8.44140625" style="1" customWidth="1"/>
    <col min="8200" max="8200" width="10.88671875" style="1"/>
    <col min="8201" max="8201" width="4.44140625" style="1" customWidth="1"/>
    <col min="8202" max="8202" width="4" style="1" customWidth="1"/>
    <col min="8203" max="8203" width="4.109375" style="1" customWidth="1"/>
    <col min="8204" max="8204" width="3.44140625" style="1" customWidth="1"/>
    <col min="8205" max="8205" width="47.44140625" style="1" customWidth="1"/>
    <col min="8206" max="8206" width="11.44140625" style="1" customWidth="1"/>
    <col min="8207" max="8207" width="15.109375" style="1" customWidth="1"/>
    <col min="8208" max="8208" width="8.44140625" style="1" bestFit="1" customWidth="1"/>
    <col min="8209" max="8209" width="10.6640625" style="1" customWidth="1"/>
    <col min="8210" max="8211" width="10.88671875" style="1"/>
    <col min="8212" max="8212" width="11.88671875" style="1" customWidth="1"/>
    <col min="8213" max="8213" width="8.44140625" style="1" customWidth="1"/>
    <col min="8214" max="8448" width="10.88671875" style="1"/>
    <col min="8449" max="8449" width="12.44140625" style="1" customWidth="1"/>
    <col min="8450" max="8450" width="16" style="1" customWidth="1"/>
    <col min="8451" max="8451" width="14.44140625" style="1" customWidth="1"/>
    <col min="8452" max="8452" width="15.88671875" style="1" customWidth="1"/>
    <col min="8453" max="8453" width="15.33203125" style="1" customWidth="1"/>
    <col min="8454" max="8454" width="11.44140625" style="1" customWidth="1"/>
    <col min="8455" max="8455" width="8.44140625" style="1" customWidth="1"/>
    <col min="8456" max="8456" width="10.88671875" style="1"/>
    <col min="8457" max="8457" width="4.44140625" style="1" customWidth="1"/>
    <col min="8458" max="8458" width="4" style="1" customWidth="1"/>
    <col min="8459" max="8459" width="4.109375" style="1" customWidth="1"/>
    <col min="8460" max="8460" width="3.44140625" style="1" customWidth="1"/>
    <col min="8461" max="8461" width="47.44140625" style="1" customWidth="1"/>
    <col min="8462" max="8462" width="11.44140625" style="1" customWidth="1"/>
    <col min="8463" max="8463" width="15.109375" style="1" customWidth="1"/>
    <col min="8464" max="8464" width="8.44140625" style="1" bestFit="1" customWidth="1"/>
    <col min="8465" max="8465" width="10.6640625" style="1" customWidth="1"/>
    <col min="8466" max="8467" width="10.88671875" style="1"/>
    <col min="8468" max="8468" width="11.88671875" style="1" customWidth="1"/>
    <col min="8469" max="8469" width="8.44140625" style="1" customWidth="1"/>
    <col min="8470" max="8704" width="10.88671875" style="1"/>
    <col min="8705" max="8705" width="12.44140625" style="1" customWidth="1"/>
    <col min="8706" max="8706" width="16" style="1" customWidth="1"/>
    <col min="8707" max="8707" width="14.44140625" style="1" customWidth="1"/>
    <col min="8708" max="8708" width="15.88671875" style="1" customWidth="1"/>
    <col min="8709" max="8709" width="15.33203125" style="1" customWidth="1"/>
    <col min="8710" max="8710" width="11.44140625" style="1" customWidth="1"/>
    <col min="8711" max="8711" width="8.44140625" style="1" customWidth="1"/>
    <col min="8712" max="8712" width="10.88671875" style="1"/>
    <col min="8713" max="8713" width="4.44140625" style="1" customWidth="1"/>
    <col min="8714" max="8714" width="4" style="1" customWidth="1"/>
    <col min="8715" max="8715" width="4.109375" style="1" customWidth="1"/>
    <col min="8716" max="8716" width="3.44140625" style="1" customWidth="1"/>
    <col min="8717" max="8717" width="47.44140625" style="1" customWidth="1"/>
    <col min="8718" max="8718" width="11.44140625" style="1" customWidth="1"/>
    <col min="8719" max="8719" width="15.109375" style="1" customWidth="1"/>
    <col min="8720" max="8720" width="8.44140625" style="1" bestFit="1" customWidth="1"/>
    <col min="8721" max="8721" width="10.6640625" style="1" customWidth="1"/>
    <col min="8722" max="8723" width="10.88671875" style="1"/>
    <col min="8724" max="8724" width="11.88671875" style="1" customWidth="1"/>
    <col min="8725" max="8725" width="8.44140625" style="1" customWidth="1"/>
    <col min="8726" max="8960" width="10.88671875" style="1"/>
    <col min="8961" max="8961" width="12.44140625" style="1" customWidth="1"/>
    <col min="8962" max="8962" width="16" style="1" customWidth="1"/>
    <col min="8963" max="8963" width="14.44140625" style="1" customWidth="1"/>
    <col min="8964" max="8964" width="15.88671875" style="1" customWidth="1"/>
    <col min="8965" max="8965" width="15.33203125" style="1" customWidth="1"/>
    <col min="8966" max="8966" width="11.44140625" style="1" customWidth="1"/>
    <col min="8967" max="8967" width="8.44140625" style="1" customWidth="1"/>
    <col min="8968" max="8968" width="10.88671875" style="1"/>
    <col min="8969" max="8969" width="4.44140625" style="1" customWidth="1"/>
    <col min="8970" max="8970" width="4" style="1" customWidth="1"/>
    <col min="8971" max="8971" width="4.109375" style="1" customWidth="1"/>
    <col min="8972" max="8972" width="3.44140625" style="1" customWidth="1"/>
    <col min="8973" max="8973" width="47.44140625" style="1" customWidth="1"/>
    <col min="8974" max="8974" width="11.44140625" style="1" customWidth="1"/>
    <col min="8975" max="8975" width="15.109375" style="1" customWidth="1"/>
    <col min="8976" max="8976" width="8.44140625" style="1" bestFit="1" customWidth="1"/>
    <col min="8977" max="8977" width="10.6640625" style="1" customWidth="1"/>
    <col min="8978" max="8979" width="10.88671875" style="1"/>
    <col min="8980" max="8980" width="11.88671875" style="1" customWidth="1"/>
    <col min="8981" max="8981" width="8.44140625" style="1" customWidth="1"/>
    <col min="8982" max="9216" width="10.88671875" style="1"/>
    <col min="9217" max="9217" width="12.44140625" style="1" customWidth="1"/>
    <col min="9218" max="9218" width="16" style="1" customWidth="1"/>
    <col min="9219" max="9219" width="14.44140625" style="1" customWidth="1"/>
    <col min="9220" max="9220" width="15.88671875" style="1" customWidth="1"/>
    <col min="9221" max="9221" width="15.33203125" style="1" customWidth="1"/>
    <col min="9222" max="9222" width="11.44140625" style="1" customWidth="1"/>
    <col min="9223" max="9223" width="8.44140625" style="1" customWidth="1"/>
    <col min="9224" max="9224" width="10.88671875" style="1"/>
    <col min="9225" max="9225" width="4.44140625" style="1" customWidth="1"/>
    <col min="9226" max="9226" width="4" style="1" customWidth="1"/>
    <col min="9227" max="9227" width="4.109375" style="1" customWidth="1"/>
    <col min="9228" max="9228" width="3.44140625" style="1" customWidth="1"/>
    <col min="9229" max="9229" width="47.44140625" style="1" customWidth="1"/>
    <col min="9230" max="9230" width="11.44140625" style="1" customWidth="1"/>
    <col min="9231" max="9231" width="15.109375" style="1" customWidth="1"/>
    <col min="9232" max="9232" width="8.44140625" style="1" bestFit="1" customWidth="1"/>
    <col min="9233" max="9233" width="10.6640625" style="1" customWidth="1"/>
    <col min="9234" max="9235" width="10.88671875" style="1"/>
    <col min="9236" max="9236" width="11.88671875" style="1" customWidth="1"/>
    <col min="9237" max="9237" width="8.44140625" style="1" customWidth="1"/>
    <col min="9238" max="9472" width="10.88671875" style="1"/>
    <col min="9473" max="9473" width="12.44140625" style="1" customWidth="1"/>
    <col min="9474" max="9474" width="16" style="1" customWidth="1"/>
    <col min="9475" max="9475" width="14.44140625" style="1" customWidth="1"/>
    <col min="9476" max="9476" width="15.88671875" style="1" customWidth="1"/>
    <col min="9477" max="9477" width="15.33203125" style="1" customWidth="1"/>
    <col min="9478" max="9478" width="11.44140625" style="1" customWidth="1"/>
    <col min="9479" max="9479" width="8.44140625" style="1" customWidth="1"/>
    <col min="9480" max="9480" width="10.88671875" style="1"/>
    <col min="9481" max="9481" width="4.44140625" style="1" customWidth="1"/>
    <col min="9482" max="9482" width="4" style="1" customWidth="1"/>
    <col min="9483" max="9483" width="4.109375" style="1" customWidth="1"/>
    <col min="9484" max="9484" width="3.44140625" style="1" customWidth="1"/>
    <col min="9485" max="9485" width="47.44140625" style="1" customWidth="1"/>
    <col min="9486" max="9486" width="11.44140625" style="1" customWidth="1"/>
    <col min="9487" max="9487" width="15.109375" style="1" customWidth="1"/>
    <col min="9488" max="9488" width="8.44140625" style="1" bestFit="1" customWidth="1"/>
    <col min="9489" max="9489" width="10.6640625" style="1" customWidth="1"/>
    <col min="9490" max="9491" width="10.88671875" style="1"/>
    <col min="9492" max="9492" width="11.88671875" style="1" customWidth="1"/>
    <col min="9493" max="9493" width="8.44140625" style="1" customWidth="1"/>
    <col min="9494" max="9728" width="10.88671875" style="1"/>
    <col min="9729" max="9729" width="12.44140625" style="1" customWidth="1"/>
    <col min="9730" max="9730" width="16" style="1" customWidth="1"/>
    <col min="9731" max="9731" width="14.44140625" style="1" customWidth="1"/>
    <col min="9732" max="9732" width="15.88671875" style="1" customWidth="1"/>
    <col min="9733" max="9733" width="15.33203125" style="1" customWidth="1"/>
    <col min="9734" max="9734" width="11.44140625" style="1" customWidth="1"/>
    <col min="9735" max="9735" width="8.44140625" style="1" customWidth="1"/>
    <col min="9736" max="9736" width="10.88671875" style="1"/>
    <col min="9737" max="9737" width="4.44140625" style="1" customWidth="1"/>
    <col min="9738" max="9738" width="4" style="1" customWidth="1"/>
    <col min="9739" max="9739" width="4.109375" style="1" customWidth="1"/>
    <col min="9740" max="9740" width="3.44140625" style="1" customWidth="1"/>
    <col min="9741" max="9741" width="47.44140625" style="1" customWidth="1"/>
    <col min="9742" max="9742" width="11.44140625" style="1" customWidth="1"/>
    <col min="9743" max="9743" width="15.109375" style="1" customWidth="1"/>
    <col min="9744" max="9744" width="8.44140625" style="1" bestFit="1" customWidth="1"/>
    <col min="9745" max="9745" width="10.6640625" style="1" customWidth="1"/>
    <col min="9746" max="9747" width="10.88671875" style="1"/>
    <col min="9748" max="9748" width="11.88671875" style="1" customWidth="1"/>
    <col min="9749" max="9749" width="8.44140625" style="1" customWidth="1"/>
    <col min="9750" max="9984" width="10.88671875" style="1"/>
    <col min="9985" max="9985" width="12.44140625" style="1" customWidth="1"/>
    <col min="9986" max="9986" width="16" style="1" customWidth="1"/>
    <col min="9987" max="9987" width="14.44140625" style="1" customWidth="1"/>
    <col min="9988" max="9988" width="15.88671875" style="1" customWidth="1"/>
    <col min="9989" max="9989" width="15.33203125" style="1" customWidth="1"/>
    <col min="9990" max="9990" width="11.44140625" style="1" customWidth="1"/>
    <col min="9991" max="9991" width="8.44140625" style="1" customWidth="1"/>
    <col min="9992" max="9992" width="10.88671875" style="1"/>
    <col min="9993" max="9993" width="4.44140625" style="1" customWidth="1"/>
    <col min="9994" max="9994" width="4" style="1" customWidth="1"/>
    <col min="9995" max="9995" width="4.109375" style="1" customWidth="1"/>
    <col min="9996" max="9996" width="3.44140625" style="1" customWidth="1"/>
    <col min="9997" max="9997" width="47.44140625" style="1" customWidth="1"/>
    <col min="9998" max="9998" width="11.44140625" style="1" customWidth="1"/>
    <col min="9999" max="9999" width="15.109375" style="1" customWidth="1"/>
    <col min="10000" max="10000" width="8.44140625" style="1" bestFit="1" customWidth="1"/>
    <col min="10001" max="10001" width="10.6640625" style="1" customWidth="1"/>
    <col min="10002" max="10003" width="10.88671875" style="1"/>
    <col min="10004" max="10004" width="11.88671875" style="1" customWidth="1"/>
    <col min="10005" max="10005" width="8.44140625" style="1" customWidth="1"/>
    <col min="10006" max="10240" width="10.88671875" style="1"/>
    <col min="10241" max="10241" width="12.44140625" style="1" customWidth="1"/>
    <col min="10242" max="10242" width="16" style="1" customWidth="1"/>
    <col min="10243" max="10243" width="14.44140625" style="1" customWidth="1"/>
    <col min="10244" max="10244" width="15.88671875" style="1" customWidth="1"/>
    <col min="10245" max="10245" width="15.33203125" style="1" customWidth="1"/>
    <col min="10246" max="10246" width="11.44140625" style="1" customWidth="1"/>
    <col min="10247" max="10247" width="8.44140625" style="1" customWidth="1"/>
    <col min="10248" max="10248" width="10.88671875" style="1"/>
    <col min="10249" max="10249" width="4.44140625" style="1" customWidth="1"/>
    <col min="10250" max="10250" width="4" style="1" customWidth="1"/>
    <col min="10251" max="10251" width="4.109375" style="1" customWidth="1"/>
    <col min="10252" max="10252" width="3.44140625" style="1" customWidth="1"/>
    <col min="10253" max="10253" width="47.44140625" style="1" customWidth="1"/>
    <col min="10254" max="10254" width="11.44140625" style="1" customWidth="1"/>
    <col min="10255" max="10255" width="15.109375" style="1" customWidth="1"/>
    <col min="10256" max="10256" width="8.44140625" style="1" bestFit="1" customWidth="1"/>
    <col min="10257" max="10257" width="10.6640625" style="1" customWidth="1"/>
    <col min="10258" max="10259" width="10.88671875" style="1"/>
    <col min="10260" max="10260" width="11.88671875" style="1" customWidth="1"/>
    <col min="10261" max="10261" width="8.44140625" style="1" customWidth="1"/>
    <col min="10262" max="10496" width="10.88671875" style="1"/>
    <col min="10497" max="10497" width="12.44140625" style="1" customWidth="1"/>
    <col min="10498" max="10498" width="16" style="1" customWidth="1"/>
    <col min="10499" max="10499" width="14.44140625" style="1" customWidth="1"/>
    <col min="10500" max="10500" width="15.88671875" style="1" customWidth="1"/>
    <col min="10501" max="10501" width="15.33203125" style="1" customWidth="1"/>
    <col min="10502" max="10502" width="11.44140625" style="1" customWidth="1"/>
    <col min="10503" max="10503" width="8.44140625" style="1" customWidth="1"/>
    <col min="10504" max="10504" width="10.88671875" style="1"/>
    <col min="10505" max="10505" width="4.44140625" style="1" customWidth="1"/>
    <col min="10506" max="10506" width="4" style="1" customWidth="1"/>
    <col min="10507" max="10507" width="4.109375" style="1" customWidth="1"/>
    <col min="10508" max="10508" width="3.44140625" style="1" customWidth="1"/>
    <col min="10509" max="10509" width="47.44140625" style="1" customWidth="1"/>
    <col min="10510" max="10510" width="11.44140625" style="1" customWidth="1"/>
    <col min="10511" max="10511" width="15.109375" style="1" customWidth="1"/>
    <col min="10512" max="10512" width="8.44140625" style="1" bestFit="1" customWidth="1"/>
    <col min="10513" max="10513" width="10.6640625" style="1" customWidth="1"/>
    <col min="10514" max="10515" width="10.88671875" style="1"/>
    <col min="10516" max="10516" width="11.88671875" style="1" customWidth="1"/>
    <col min="10517" max="10517" width="8.44140625" style="1" customWidth="1"/>
    <col min="10518" max="10752" width="10.88671875" style="1"/>
    <col min="10753" max="10753" width="12.44140625" style="1" customWidth="1"/>
    <col min="10754" max="10754" width="16" style="1" customWidth="1"/>
    <col min="10755" max="10755" width="14.44140625" style="1" customWidth="1"/>
    <col min="10756" max="10756" width="15.88671875" style="1" customWidth="1"/>
    <col min="10757" max="10757" width="15.33203125" style="1" customWidth="1"/>
    <col min="10758" max="10758" width="11.44140625" style="1" customWidth="1"/>
    <col min="10759" max="10759" width="8.44140625" style="1" customWidth="1"/>
    <col min="10760" max="10760" width="10.88671875" style="1"/>
    <col min="10761" max="10761" width="4.44140625" style="1" customWidth="1"/>
    <col min="10762" max="10762" width="4" style="1" customWidth="1"/>
    <col min="10763" max="10763" width="4.109375" style="1" customWidth="1"/>
    <col min="10764" max="10764" width="3.44140625" style="1" customWidth="1"/>
    <col min="10765" max="10765" width="47.44140625" style="1" customWidth="1"/>
    <col min="10766" max="10766" width="11.44140625" style="1" customWidth="1"/>
    <col min="10767" max="10767" width="15.109375" style="1" customWidth="1"/>
    <col min="10768" max="10768" width="8.44140625" style="1" bestFit="1" customWidth="1"/>
    <col min="10769" max="10769" width="10.6640625" style="1" customWidth="1"/>
    <col min="10770" max="10771" width="10.88671875" style="1"/>
    <col min="10772" max="10772" width="11.88671875" style="1" customWidth="1"/>
    <col min="10773" max="10773" width="8.44140625" style="1" customWidth="1"/>
    <col min="10774" max="11008" width="10.88671875" style="1"/>
    <col min="11009" max="11009" width="12.44140625" style="1" customWidth="1"/>
    <col min="11010" max="11010" width="16" style="1" customWidth="1"/>
    <col min="11011" max="11011" width="14.44140625" style="1" customWidth="1"/>
    <col min="11012" max="11012" width="15.88671875" style="1" customWidth="1"/>
    <col min="11013" max="11013" width="15.33203125" style="1" customWidth="1"/>
    <col min="11014" max="11014" width="11.44140625" style="1" customWidth="1"/>
    <col min="11015" max="11015" width="8.44140625" style="1" customWidth="1"/>
    <col min="11016" max="11016" width="10.88671875" style="1"/>
    <col min="11017" max="11017" width="4.44140625" style="1" customWidth="1"/>
    <col min="11018" max="11018" width="4" style="1" customWidth="1"/>
    <col min="11019" max="11019" width="4.109375" style="1" customWidth="1"/>
    <col min="11020" max="11020" width="3.44140625" style="1" customWidth="1"/>
    <col min="11021" max="11021" width="47.44140625" style="1" customWidth="1"/>
    <col min="11022" max="11022" width="11.44140625" style="1" customWidth="1"/>
    <col min="11023" max="11023" width="15.109375" style="1" customWidth="1"/>
    <col min="11024" max="11024" width="8.44140625" style="1" bestFit="1" customWidth="1"/>
    <col min="11025" max="11025" width="10.6640625" style="1" customWidth="1"/>
    <col min="11026" max="11027" width="10.88671875" style="1"/>
    <col min="11028" max="11028" width="11.88671875" style="1" customWidth="1"/>
    <col min="11029" max="11029" width="8.44140625" style="1" customWidth="1"/>
    <col min="11030" max="11264" width="10.88671875" style="1"/>
    <col min="11265" max="11265" width="12.44140625" style="1" customWidth="1"/>
    <col min="11266" max="11266" width="16" style="1" customWidth="1"/>
    <col min="11267" max="11267" width="14.44140625" style="1" customWidth="1"/>
    <col min="11268" max="11268" width="15.88671875" style="1" customWidth="1"/>
    <col min="11269" max="11269" width="15.33203125" style="1" customWidth="1"/>
    <col min="11270" max="11270" width="11.44140625" style="1" customWidth="1"/>
    <col min="11271" max="11271" width="8.44140625" style="1" customWidth="1"/>
    <col min="11272" max="11272" width="10.88671875" style="1"/>
    <col min="11273" max="11273" width="4.44140625" style="1" customWidth="1"/>
    <col min="11274" max="11274" width="4" style="1" customWidth="1"/>
    <col min="11275" max="11275" width="4.109375" style="1" customWidth="1"/>
    <col min="11276" max="11276" width="3.44140625" style="1" customWidth="1"/>
    <col min="11277" max="11277" width="47.44140625" style="1" customWidth="1"/>
    <col min="11278" max="11278" width="11.44140625" style="1" customWidth="1"/>
    <col min="11279" max="11279" width="15.109375" style="1" customWidth="1"/>
    <col min="11280" max="11280" width="8.44140625" style="1" bestFit="1" customWidth="1"/>
    <col min="11281" max="11281" width="10.6640625" style="1" customWidth="1"/>
    <col min="11282" max="11283" width="10.88671875" style="1"/>
    <col min="11284" max="11284" width="11.88671875" style="1" customWidth="1"/>
    <col min="11285" max="11285" width="8.44140625" style="1" customWidth="1"/>
    <col min="11286" max="11520" width="10.88671875" style="1"/>
    <col min="11521" max="11521" width="12.44140625" style="1" customWidth="1"/>
    <col min="11522" max="11522" width="16" style="1" customWidth="1"/>
    <col min="11523" max="11523" width="14.44140625" style="1" customWidth="1"/>
    <col min="11524" max="11524" width="15.88671875" style="1" customWidth="1"/>
    <col min="11525" max="11525" width="15.33203125" style="1" customWidth="1"/>
    <col min="11526" max="11526" width="11.44140625" style="1" customWidth="1"/>
    <col min="11527" max="11527" width="8.44140625" style="1" customWidth="1"/>
    <col min="11528" max="11528" width="10.88671875" style="1"/>
    <col min="11529" max="11529" width="4.44140625" style="1" customWidth="1"/>
    <col min="11530" max="11530" width="4" style="1" customWidth="1"/>
    <col min="11531" max="11531" width="4.109375" style="1" customWidth="1"/>
    <col min="11532" max="11532" width="3.44140625" style="1" customWidth="1"/>
    <col min="11533" max="11533" width="47.44140625" style="1" customWidth="1"/>
    <col min="11534" max="11534" width="11.44140625" style="1" customWidth="1"/>
    <col min="11535" max="11535" width="15.109375" style="1" customWidth="1"/>
    <col min="11536" max="11536" width="8.44140625" style="1" bestFit="1" customWidth="1"/>
    <col min="11537" max="11537" width="10.6640625" style="1" customWidth="1"/>
    <col min="11538" max="11539" width="10.88671875" style="1"/>
    <col min="11540" max="11540" width="11.88671875" style="1" customWidth="1"/>
    <col min="11541" max="11541" width="8.44140625" style="1" customWidth="1"/>
    <col min="11542" max="11776" width="10.88671875" style="1"/>
    <col min="11777" max="11777" width="12.44140625" style="1" customWidth="1"/>
    <col min="11778" max="11778" width="16" style="1" customWidth="1"/>
    <col min="11779" max="11779" width="14.44140625" style="1" customWidth="1"/>
    <col min="11780" max="11780" width="15.88671875" style="1" customWidth="1"/>
    <col min="11781" max="11781" width="15.33203125" style="1" customWidth="1"/>
    <col min="11782" max="11782" width="11.44140625" style="1" customWidth="1"/>
    <col min="11783" max="11783" width="8.44140625" style="1" customWidth="1"/>
    <col min="11784" max="11784" width="10.88671875" style="1"/>
    <col min="11785" max="11785" width="4.44140625" style="1" customWidth="1"/>
    <col min="11786" max="11786" width="4" style="1" customWidth="1"/>
    <col min="11787" max="11787" width="4.109375" style="1" customWidth="1"/>
    <col min="11788" max="11788" width="3.44140625" style="1" customWidth="1"/>
    <col min="11789" max="11789" width="47.44140625" style="1" customWidth="1"/>
    <col min="11790" max="11790" width="11.44140625" style="1" customWidth="1"/>
    <col min="11791" max="11791" width="15.109375" style="1" customWidth="1"/>
    <col min="11792" max="11792" width="8.44140625" style="1" bestFit="1" customWidth="1"/>
    <col min="11793" max="11793" width="10.6640625" style="1" customWidth="1"/>
    <col min="11794" max="11795" width="10.88671875" style="1"/>
    <col min="11796" max="11796" width="11.88671875" style="1" customWidth="1"/>
    <col min="11797" max="11797" width="8.44140625" style="1" customWidth="1"/>
    <col min="11798" max="12032" width="10.88671875" style="1"/>
    <col min="12033" max="12033" width="12.44140625" style="1" customWidth="1"/>
    <col min="12034" max="12034" width="16" style="1" customWidth="1"/>
    <col min="12035" max="12035" width="14.44140625" style="1" customWidth="1"/>
    <col min="12036" max="12036" width="15.88671875" style="1" customWidth="1"/>
    <col min="12037" max="12037" width="15.33203125" style="1" customWidth="1"/>
    <col min="12038" max="12038" width="11.44140625" style="1" customWidth="1"/>
    <col min="12039" max="12039" width="8.44140625" style="1" customWidth="1"/>
    <col min="12040" max="12040" width="10.88671875" style="1"/>
    <col min="12041" max="12041" width="4.44140625" style="1" customWidth="1"/>
    <col min="12042" max="12042" width="4" style="1" customWidth="1"/>
    <col min="12043" max="12043" width="4.109375" style="1" customWidth="1"/>
    <col min="12044" max="12044" width="3.44140625" style="1" customWidth="1"/>
    <col min="12045" max="12045" width="47.44140625" style="1" customWidth="1"/>
    <col min="12046" max="12046" width="11.44140625" style="1" customWidth="1"/>
    <col min="12047" max="12047" width="15.109375" style="1" customWidth="1"/>
    <col min="12048" max="12048" width="8.44140625" style="1" bestFit="1" customWidth="1"/>
    <col min="12049" max="12049" width="10.6640625" style="1" customWidth="1"/>
    <col min="12050" max="12051" width="10.88671875" style="1"/>
    <col min="12052" max="12052" width="11.88671875" style="1" customWidth="1"/>
    <col min="12053" max="12053" width="8.44140625" style="1" customWidth="1"/>
    <col min="12054" max="12288" width="10.88671875" style="1"/>
    <col min="12289" max="12289" width="12.44140625" style="1" customWidth="1"/>
    <col min="12290" max="12290" width="16" style="1" customWidth="1"/>
    <col min="12291" max="12291" width="14.44140625" style="1" customWidth="1"/>
    <col min="12292" max="12292" width="15.88671875" style="1" customWidth="1"/>
    <col min="12293" max="12293" width="15.33203125" style="1" customWidth="1"/>
    <col min="12294" max="12294" width="11.44140625" style="1" customWidth="1"/>
    <col min="12295" max="12295" width="8.44140625" style="1" customWidth="1"/>
    <col min="12296" max="12296" width="10.88671875" style="1"/>
    <col min="12297" max="12297" width="4.44140625" style="1" customWidth="1"/>
    <col min="12298" max="12298" width="4" style="1" customWidth="1"/>
    <col min="12299" max="12299" width="4.109375" style="1" customWidth="1"/>
    <col min="12300" max="12300" width="3.44140625" style="1" customWidth="1"/>
    <col min="12301" max="12301" width="47.44140625" style="1" customWidth="1"/>
    <col min="12302" max="12302" width="11.44140625" style="1" customWidth="1"/>
    <col min="12303" max="12303" width="15.109375" style="1" customWidth="1"/>
    <col min="12304" max="12304" width="8.44140625" style="1" bestFit="1" customWidth="1"/>
    <col min="12305" max="12305" width="10.6640625" style="1" customWidth="1"/>
    <col min="12306" max="12307" width="10.88671875" style="1"/>
    <col min="12308" max="12308" width="11.88671875" style="1" customWidth="1"/>
    <col min="12309" max="12309" width="8.44140625" style="1" customWidth="1"/>
    <col min="12310" max="12544" width="10.88671875" style="1"/>
    <col min="12545" max="12545" width="12.44140625" style="1" customWidth="1"/>
    <col min="12546" max="12546" width="16" style="1" customWidth="1"/>
    <col min="12547" max="12547" width="14.44140625" style="1" customWidth="1"/>
    <col min="12548" max="12548" width="15.88671875" style="1" customWidth="1"/>
    <col min="12549" max="12549" width="15.33203125" style="1" customWidth="1"/>
    <col min="12550" max="12550" width="11.44140625" style="1" customWidth="1"/>
    <col min="12551" max="12551" width="8.44140625" style="1" customWidth="1"/>
    <col min="12552" max="12552" width="10.88671875" style="1"/>
    <col min="12553" max="12553" width="4.44140625" style="1" customWidth="1"/>
    <col min="12554" max="12554" width="4" style="1" customWidth="1"/>
    <col min="12555" max="12555" width="4.109375" style="1" customWidth="1"/>
    <col min="12556" max="12556" width="3.44140625" style="1" customWidth="1"/>
    <col min="12557" max="12557" width="47.44140625" style="1" customWidth="1"/>
    <col min="12558" max="12558" width="11.44140625" style="1" customWidth="1"/>
    <col min="12559" max="12559" width="15.109375" style="1" customWidth="1"/>
    <col min="12560" max="12560" width="8.44140625" style="1" bestFit="1" customWidth="1"/>
    <col min="12561" max="12561" width="10.6640625" style="1" customWidth="1"/>
    <col min="12562" max="12563" width="10.88671875" style="1"/>
    <col min="12564" max="12564" width="11.88671875" style="1" customWidth="1"/>
    <col min="12565" max="12565" width="8.44140625" style="1" customWidth="1"/>
    <col min="12566" max="12800" width="10.88671875" style="1"/>
    <col min="12801" max="12801" width="12.44140625" style="1" customWidth="1"/>
    <col min="12802" max="12802" width="16" style="1" customWidth="1"/>
    <col min="12803" max="12803" width="14.44140625" style="1" customWidth="1"/>
    <col min="12804" max="12804" width="15.88671875" style="1" customWidth="1"/>
    <col min="12805" max="12805" width="15.33203125" style="1" customWidth="1"/>
    <col min="12806" max="12806" width="11.44140625" style="1" customWidth="1"/>
    <col min="12807" max="12807" width="8.44140625" style="1" customWidth="1"/>
    <col min="12808" max="12808" width="10.88671875" style="1"/>
    <col min="12809" max="12809" width="4.44140625" style="1" customWidth="1"/>
    <col min="12810" max="12810" width="4" style="1" customWidth="1"/>
    <col min="12811" max="12811" width="4.109375" style="1" customWidth="1"/>
    <col min="12812" max="12812" width="3.44140625" style="1" customWidth="1"/>
    <col min="12813" max="12813" width="47.44140625" style="1" customWidth="1"/>
    <col min="12814" max="12814" width="11.44140625" style="1" customWidth="1"/>
    <col min="12815" max="12815" width="15.109375" style="1" customWidth="1"/>
    <col min="12816" max="12816" width="8.44140625" style="1" bestFit="1" customWidth="1"/>
    <col min="12817" max="12817" width="10.6640625" style="1" customWidth="1"/>
    <col min="12818" max="12819" width="10.88671875" style="1"/>
    <col min="12820" max="12820" width="11.88671875" style="1" customWidth="1"/>
    <col min="12821" max="12821" width="8.44140625" style="1" customWidth="1"/>
    <col min="12822" max="13056" width="10.88671875" style="1"/>
    <col min="13057" max="13057" width="12.44140625" style="1" customWidth="1"/>
    <col min="13058" max="13058" width="16" style="1" customWidth="1"/>
    <col min="13059" max="13059" width="14.44140625" style="1" customWidth="1"/>
    <col min="13060" max="13060" width="15.88671875" style="1" customWidth="1"/>
    <col min="13061" max="13061" width="15.33203125" style="1" customWidth="1"/>
    <col min="13062" max="13062" width="11.44140625" style="1" customWidth="1"/>
    <col min="13063" max="13063" width="8.44140625" style="1" customWidth="1"/>
    <col min="13064" max="13064" width="10.88671875" style="1"/>
    <col min="13065" max="13065" width="4.44140625" style="1" customWidth="1"/>
    <col min="13066" max="13066" width="4" style="1" customWidth="1"/>
    <col min="13067" max="13067" width="4.109375" style="1" customWidth="1"/>
    <col min="13068" max="13068" width="3.44140625" style="1" customWidth="1"/>
    <col min="13069" max="13069" width="47.44140625" style="1" customWidth="1"/>
    <col min="13070" max="13070" width="11.44140625" style="1" customWidth="1"/>
    <col min="13071" max="13071" width="15.109375" style="1" customWidth="1"/>
    <col min="13072" max="13072" width="8.44140625" style="1" bestFit="1" customWidth="1"/>
    <col min="13073" max="13073" width="10.6640625" style="1" customWidth="1"/>
    <col min="13074" max="13075" width="10.88671875" style="1"/>
    <col min="13076" max="13076" width="11.88671875" style="1" customWidth="1"/>
    <col min="13077" max="13077" width="8.44140625" style="1" customWidth="1"/>
    <col min="13078" max="13312" width="10.88671875" style="1"/>
    <col min="13313" max="13313" width="12.44140625" style="1" customWidth="1"/>
    <col min="13314" max="13314" width="16" style="1" customWidth="1"/>
    <col min="13315" max="13315" width="14.44140625" style="1" customWidth="1"/>
    <col min="13316" max="13316" width="15.88671875" style="1" customWidth="1"/>
    <col min="13317" max="13317" width="15.33203125" style="1" customWidth="1"/>
    <col min="13318" max="13318" width="11.44140625" style="1" customWidth="1"/>
    <col min="13319" max="13319" width="8.44140625" style="1" customWidth="1"/>
    <col min="13320" max="13320" width="10.88671875" style="1"/>
    <col min="13321" max="13321" width="4.44140625" style="1" customWidth="1"/>
    <col min="13322" max="13322" width="4" style="1" customWidth="1"/>
    <col min="13323" max="13323" width="4.109375" style="1" customWidth="1"/>
    <col min="13324" max="13324" width="3.44140625" style="1" customWidth="1"/>
    <col min="13325" max="13325" width="47.44140625" style="1" customWidth="1"/>
    <col min="13326" max="13326" width="11.44140625" style="1" customWidth="1"/>
    <col min="13327" max="13327" width="15.109375" style="1" customWidth="1"/>
    <col min="13328" max="13328" width="8.44140625" style="1" bestFit="1" customWidth="1"/>
    <col min="13329" max="13329" width="10.6640625" style="1" customWidth="1"/>
    <col min="13330" max="13331" width="10.88671875" style="1"/>
    <col min="13332" max="13332" width="11.88671875" style="1" customWidth="1"/>
    <col min="13333" max="13333" width="8.44140625" style="1" customWidth="1"/>
    <col min="13334" max="13568" width="10.88671875" style="1"/>
    <col min="13569" max="13569" width="12.44140625" style="1" customWidth="1"/>
    <col min="13570" max="13570" width="16" style="1" customWidth="1"/>
    <col min="13571" max="13571" width="14.44140625" style="1" customWidth="1"/>
    <col min="13572" max="13572" width="15.88671875" style="1" customWidth="1"/>
    <col min="13573" max="13573" width="15.33203125" style="1" customWidth="1"/>
    <col min="13574" max="13574" width="11.44140625" style="1" customWidth="1"/>
    <col min="13575" max="13575" width="8.44140625" style="1" customWidth="1"/>
    <col min="13576" max="13576" width="10.88671875" style="1"/>
    <col min="13577" max="13577" width="4.44140625" style="1" customWidth="1"/>
    <col min="13578" max="13578" width="4" style="1" customWidth="1"/>
    <col min="13579" max="13579" width="4.109375" style="1" customWidth="1"/>
    <col min="13580" max="13580" width="3.44140625" style="1" customWidth="1"/>
    <col min="13581" max="13581" width="47.44140625" style="1" customWidth="1"/>
    <col min="13582" max="13582" width="11.44140625" style="1" customWidth="1"/>
    <col min="13583" max="13583" width="15.109375" style="1" customWidth="1"/>
    <col min="13584" max="13584" width="8.44140625" style="1" bestFit="1" customWidth="1"/>
    <col min="13585" max="13585" width="10.6640625" style="1" customWidth="1"/>
    <col min="13586" max="13587" width="10.88671875" style="1"/>
    <col min="13588" max="13588" width="11.88671875" style="1" customWidth="1"/>
    <col min="13589" max="13589" width="8.44140625" style="1" customWidth="1"/>
    <col min="13590" max="13824" width="10.88671875" style="1"/>
    <col min="13825" max="13825" width="12.44140625" style="1" customWidth="1"/>
    <col min="13826" max="13826" width="16" style="1" customWidth="1"/>
    <col min="13827" max="13827" width="14.44140625" style="1" customWidth="1"/>
    <col min="13828" max="13828" width="15.88671875" style="1" customWidth="1"/>
    <col min="13829" max="13829" width="15.33203125" style="1" customWidth="1"/>
    <col min="13830" max="13830" width="11.44140625" style="1" customWidth="1"/>
    <col min="13831" max="13831" width="8.44140625" style="1" customWidth="1"/>
    <col min="13832" max="13832" width="10.88671875" style="1"/>
    <col min="13833" max="13833" width="4.44140625" style="1" customWidth="1"/>
    <col min="13834" max="13834" width="4" style="1" customWidth="1"/>
    <col min="13835" max="13835" width="4.109375" style="1" customWidth="1"/>
    <col min="13836" max="13836" width="3.44140625" style="1" customWidth="1"/>
    <col min="13837" max="13837" width="47.44140625" style="1" customWidth="1"/>
    <col min="13838" max="13838" width="11.44140625" style="1" customWidth="1"/>
    <col min="13839" max="13839" width="15.109375" style="1" customWidth="1"/>
    <col min="13840" max="13840" width="8.44140625" style="1" bestFit="1" customWidth="1"/>
    <col min="13841" max="13841" width="10.6640625" style="1" customWidth="1"/>
    <col min="13842" max="13843" width="10.88671875" style="1"/>
    <col min="13844" max="13844" width="11.88671875" style="1" customWidth="1"/>
    <col min="13845" max="13845" width="8.44140625" style="1" customWidth="1"/>
    <col min="13846" max="14080" width="10.88671875" style="1"/>
    <col min="14081" max="14081" width="12.44140625" style="1" customWidth="1"/>
    <col min="14082" max="14082" width="16" style="1" customWidth="1"/>
    <col min="14083" max="14083" width="14.44140625" style="1" customWidth="1"/>
    <col min="14084" max="14084" width="15.88671875" style="1" customWidth="1"/>
    <col min="14085" max="14085" width="15.33203125" style="1" customWidth="1"/>
    <col min="14086" max="14086" width="11.44140625" style="1" customWidth="1"/>
    <col min="14087" max="14087" width="8.44140625" style="1" customWidth="1"/>
    <col min="14088" max="14088" width="10.88671875" style="1"/>
    <col min="14089" max="14089" width="4.44140625" style="1" customWidth="1"/>
    <col min="14090" max="14090" width="4" style="1" customWidth="1"/>
    <col min="14091" max="14091" width="4.109375" style="1" customWidth="1"/>
    <col min="14092" max="14092" width="3.44140625" style="1" customWidth="1"/>
    <col min="14093" max="14093" width="47.44140625" style="1" customWidth="1"/>
    <col min="14094" max="14094" width="11.44140625" style="1" customWidth="1"/>
    <col min="14095" max="14095" width="15.109375" style="1" customWidth="1"/>
    <col min="14096" max="14096" width="8.44140625" style="1" bestFit="1" customWidth="1"/>
    <col min="14097" max="14097" width="10.6640625" style="1" customWidth="1"/>
    <col min="14098" max="14099" width="10.88671875" style="1"/>
    <col min="14100" max="14100" width="11.88671875" style="1" customWidth="1"/>
    <col min="14101" max="14101" width="8.44140625" style="1" customWidth="1"/>
    <col min="14102" max="14336" width="10.88671875" style="1"/>
    <col min="14337" max="14337" width="12.44140625" style="1" customWidth="1"/>
    <col min="14338" max="14338" width="16" style="1" customWidth="1"/>
    <col min="14339" max="14339" width="14.44140625" style="1" customWidth="1"/>
    <col min="14340" max="14340" width="15.88671875" style="1" customWidth="1"/>
    <col min="14341" max="14341" width="15.33203125" style="1" customWidth="1"/>
    <col min="14342" max="14342" width="11.44140625" style="1" customWidth="1"/>
    <col min="14343" max="14343" width="8.44140625" style="1" customWidth="1"/>
    <col min="14344" max="14344" width="10.88671875" style="1"/>
    <col min="14345" max="14345" width="4.44140625" style="1" customWidth="1"/>
    <col min="14346" max="14346" width="4" style="1" customWidth="1"/>
    <col min="14347" max="14347" width="4.109375" style="1" customWidth="1"/>
    <col min="14348" max="14348" width="3.44140625" style="1" customWidth="1"/>
    <col min="14349" max="14349" width="47.44140625" style="1" customWidth="1"/>
    <col min="14350" max="14350" width="11.44140625" style="1" customWidth="1"/>
    <col min="14351" max="14351" width="15.109375" style="1" customWidth="1"/>
    <col min="14352" max="14352" width="8.44140625" style="1" bestFit="1" customWidth="1"/>
    <col min="14353" max="14353" width="10.6640625" style="1" customWidth="1"/>
    <col min="14354" max="14355" width="10.88671875" style="1"/>
    <col min="14356" max="14356" width="11.88671875" style="1" customWidth="1"/>
    <col min="14357" max="14357" width="8.44140625" style="1" customWidth="1"/>
    <col min="14358" max="14592" width="10.88671875" style="1"/>
    <col min="14593" max="14593" width="12.44140625" style="1" customWidth="1"/>
    <col min="14594" max="14594" width="16" style="1" customWidth="1"/>
    <col min="14595" max="14595" width="14.44140625" style="1" customWidth="1"/>
    <col min="14596" max="14596" width="15.88671875" style="1" customWidth="1"/>
    <col min="14597" max="14597" width="15.33203125" style="1" customWidth="1"/>
    <col min="14598" max="14598" width="11.44140625" style="1" customWidth="1"/>
    <col min="14599" max="14599" width="8.44140625" style="1" customWidth="1"/>
    <col min="14600" max="14600" width="10.88671875" style="1"/>
    <col min="14601" max="14601" width="4.44140625" style="1" customWidth="1"/>
    <col min="14602" max="14602" width="4" style="1" customWidth="1"/>
    <col min="14603" max="14603" width="4.109375" style="1" customWidth="1"/>
    <col min="14604" max="14604" width="3.44140625" style="1" customWidth="1"/>
    <col min="14605" max="14605" width="47.44140625" style="1" customWidth="1"/>
    <col min="14606" max="14606" width="11.44140625" style="1" customWidth="1"/>
    <col min="14607" max="14607" width="15.109375" style="1" customWidth="1"/>
    <col min="14608" max="14608" width="8.44140625" style="1" bestFit="1" customWidth="1"/>
    <col min="14609" max="14609" width="10.6640625" style="1" customWidth="1"/>
    <col min="14610" max="14611" width="10.88671875" style="1"/>
    <col min="14612" max="14612" width="11.88671875" style="1" customWidth="1"/>
    <col min="14613" max="14613" width="8.44140625" style="1" customWidth="1"/>
    <col min="14614" max="14848" width="10.88671875" style="1"/>
    <col min="14849" max="14849" width="12.44140625" style="1" customWidth="1"/>
    <col min="14850" max="14850" width="16" style="1" customWidth="1"/>
    <col min="14851" max="14851" width="14.44140625" style="1" customWidth="1"/>
    <col min="14852" max="14852" width="15.88671875" style="1" customWidth="1"/>
    <col min="14853" max="14853" width="15.33203125" style="1" customWidth="1"/>
    <col min="14854" max="14854" width="11.44140625" style="1" customWidth="1"/>
    <col min="14855" max="14855" width="8.44140625" style="1" customWidth="1"/>
    <col min="14856" max="14856" width="10.88671875" style="1"/>
    <col min="14857" max="14857" width="4.44140625" style="1" customWidth="1"/>
    <col min="14858" max="14858" width="4" style="1" customWidth="1"/>
    <col min="14859" max="14859" width="4.109375" style="1" customWidth="1"/>
    <col min="14860" max="14860" width="3.44140625" style="1" customWidth="1"/>
    <col min="14861" max="14861" width="47.44140625" style="1" customWidth="1"/>
    <col min="14862" max="14862" width="11.44140625" style="1" customWidth="1"/>
    <col min="14863" max="14863" width="15.109375" style="1" customWidth="1"/>
    <col min="14864" max="14864" width="8.44140625" style="1" bestFit="1" customWidth="1"/>
    <col min="14865" max="14865" width="10.6640625" style="1" customWidth="1"/>
    <col min="14866" max="14867" width="10.88671875" style="1"/>
    <col min="14868" max="14868" width="11.88671875" style="1" customWidth="1"/>
    <col min="14869" max="14869" width="8.44140625" style="1" customWidth="1"/>
    <col min="14870" max="15104" width="10.88671875" style="1"/>
    <col min="15105" max="15105" width="12.44140625" style="1" customWidth="1"/>
    <col min="15106" max="15106" width="16" style="1" customWidth="1"/>
    <col min="15107" max="15107" width="14.44140625" style="1" customWidth="1"/>
    <col min="15108" max="15108" width="15.88671875" style="1" customWidth="1"/>
    <col min="15109" max="15109" width="15.33203125" style="1" customWidth="1"/>
    <col min="15110" max="15110" width="11.44140625" style="1" customWidth="1"/>
    <col min="15111" max="15111" width="8.44140625" style="1" customWidth="1"/>
    <col min="15112" max="15112" width="10.88671875" style="1"/>
    <col min="15113" max="15113" width="4.44140625" style="1" customWidth="1"/>
    <col min="15114" max="15114" width="4" style="1" customWidth="1"/>
    <col min="15115" max="15115" width="4.109375" style="1" customWidth="1"/>
    <col min="15116" max="15116" width="3.44140625" style="1" customWidth="1"/>
    <col min="15117" max="15117" width="47.44140625" style="1" customWidth="1"/>
    <col min="15118" max="15118" width="11.44140625" style="1" customWidth="1"/>
    <col min="15119" max="15119" width="15.109375" style="1" customWidth="1"/>
    <col min="15120" max="15120" width="8.44140625" style="1" bestFit="1" customWidth="1"/>
    <col min="15121" max="15121" width="10.6640625" style="1" customWidth="1"/>
    <col min="15122" max="15123" width="10.88671875" style="1"/>
    <col min="15124" max="15124" width="11.88671875" style="1" customWidth="1"/>
    <col min="15125" max="15125" width="8.44140625" style="1" customWidth="1"/>
    <col min="15126" max="15360" width="10.88671875" style="1"/>
    <col min="15361" max="15361" width="12.44140625" style="1" customWidth="1"/>
    <col min="15362" max="15362" width="16" style="1" customWidth="1"/>
    <col min="15363" max="15363" width="14.44140625" style="1" customWidth="1"/>
    <col min="15364" max="15364" width="15.88671875" style="1" customWidth="1"/>
    <col min="15365" max="15365" width="15.33203125" style="1" customWidth="1"/>
    <col min="15366" max="15366" width="11.44140625" style="1" customWidth="1"/>
    <col min="15367" max="15367" width="8.44140625" style="1" customWidth="1"/>
    <col min="15368" max="15368" width="10.88671875" style="1"/>
    <col min="15369" max="15369" width="4.44140625" style="1" customWidth="1"/>
    <col min="15370" max="15370" width="4" style="1" customWidth="1"/>
    <col min="15371" max="15371" width="4.109375" style="1" customWidth="1"/>
    <col min="15372" max="15372" width="3.44140625" style="1" customWidth="1"/>
    <col min="15373" max="15373" width="47.44140625" style="1" customWidth="1"/>
    <col min="15374" max="15374" width="11.44140625" style="1" customWidth="1"/>
    <col min="15375" max="15375" width="15.109375" style="1" customWidth="1"/>
    <col min="15376" max="15376" width="8.44140625" style="1" bestFit="1" customWidth="1"/>
    <col min="15377" max="15377" width="10.6640625" style="1" customWidth="1"/>
    <col min="15378" max="15379" width="10.88671875" style="1"/>
    <col min="15380" max="15380" width="11.88671875" style="1" customWidth="1"/>
    <col min="15381" max="15381" width="8.44140625" style="1" customWidth="1"/>
    <col min="15382" max="15616" width="10.88671875" style="1"/>
    <col min="15617" max="15617" width="12.44140625" style="1" customWidth="1"/>
    <col min="15618" max="15618" width="16" style="1" customWidth="1"/>
    <col min="15619" max="15619" width="14.44140625" style="1" customWidth="1"/>
    <col min="15620" max="15620" width="15.88671875" style="1" customWidth="1"/>
    <col min="15621" max="15621" width="15.33203125" style="1" customWidth="1"/>
    <col min="15622" max="15622" width="11.44140625" style="1" customWidth="1"/>
    <col min="15623" max="15623" width="8.44140625" style="1" customWidth="1"/>
    <col min="15624" max="15624" width="10.88671875" style="1"/>
    <col min="15625" max="15625" width="4.44140625" style="1" customWidth="1"/>
    <col min="15626" max="15626" width="4" style="1" customWidth="1"/>
    <col min="15627" max="15627" width="4.109375" style="1" customWidth="1"/>
    <col min="15628" max="15628" width="3.44140625" style="1" customWidth="1"/>
    <col min="15629" max="15629" width="47.44140625" style="1" customWidth="1"/>
    <col min="15630" max="15630" width="11.44140625" style="1" customWidth="1"/>
    <col min="15631" max="15631" width="15.109375" style="1" customWidth="1"/>
    <col min="15632" max="15632" width="8.44140625" style="1" bestFit="1" customWidth="1"/>
    <col min="15633" max="15633" width="10.6640625" style="1" customWidth="1"/>
    <col min="15634" max="15635" width="10.88671875" style="1"/>
    <col min="15636" max="15636" width="11.88671875" style="1" customWidth="1"/>
    <col min="15637" max="15637" width="8.44140625" style="1" customWidth="1"/>
    <col min="15638" max="15872" width="10.88671875" style="1"/>
    <col min="15873" max="15873" width="12.44140625" style="1" customWidth="1"/>
    <col min="15874" max="15874" width="16" style="1" customWidth="1"/>
    <col min="15875" max="15875" width="14.44140625" style="1" customWidth="1"/>
    <col min="15876" max="15876" width="15.88671875" style="1" customWidth="1"/>
    <col min="15877" max="15877" width="15.33203125" style="1" customWidth="1"/>
    <col min="15878" max="15878" width="11.44140625" style="1" customWidth="1"/>
    <col min="15879" max="15879" width="8.44140625" style="1" customWidth="1"/>
    <col min="15880" max="15880" width="10.88671875" style="1"/>
    <col min="15881" max="15881" width="4.44140625" style="1" customWidth="1"/>
    <col min="15882" max="15882" width="4" style="1" customWidth="1"/>
    <col min="15883" max="15883" width="4.109375" style="1" customWidth="1"/>
    <col min="15884" max="15884" width="3.44140625" style="1" customWidth="1"/>
    <col min="15885" max="15885" width="47.44140625" style="1" customWidth="1"/>
    <col min="15886" max="15886" width="11.44140625" style="1" customWidth="1"/>
    <col min="15887" max="15887" width="15.109375" style="1" customWidth="1"/>
    <col min="15888" max="15888" width="8.44140625" style="1" bestFit="1" customWidth="1"/>
    <col min="15889" max="15889" width="10.6640625" style="1" customWidth="1"/>
    <col min="15890" max="15891" width="10.88671875" style="1"/>
    <col min="15892" max="15892" width="11.88671875" style="1" customWidth="1"/>
    <col min="15893" max="15893" width="8.44140625" style="1" customWidth="1"/>
    <col min="15894" max="16128" width="10.88671875" style="1"/>
    <col min="16129" max="16129" width="12.44140625" style="1" customWidth="1"/>
    <col min="16130" max="16130" width="16" style="1" customWidth="1"/>
    <col min="16131" max="16131" width="14.44140625" style="1" customWidth="1"/>
    <col min="16132" max="16132" width="15.88671875" style="1" customWidth="1"/>
    <col min="16133" max="16133" width="15.33203125" style="1" customWidth="1"/>
    <col min="16134" max="16134" width="11.44140625" style="1" customWidth="1"/>
    <col min="16135" max="16135" width="8.44140625" style="1" customWidth="1"/>
    <col min="16136" max="16136" width="10.88671875" style="1"/>
    <col min="16137" max="16137" width="4.44140625" style="1" customWidth="1"/>
    <col min="16138" max="16138" width="4" style="1" customWidth="1"/>
    <col min="16139" max="16139" width="4.109375" style="1" customWidth="1"/>
    <col min="16140" max="16140" width="3.44140625" style="1" customWidth="1"/>
    <col min="16141" max="16141" width="47.44140625" style="1" customWidth="1"/>
    <col min="16142" max="16142" width="11.44140625" style="1" customWidth="1"/>
    <col min="16143" max="16143" width="15.109375" style="1" customWidth="1"/>
    <col min="16144" max="16144" width="8.44140625" style="1" bestFit="1" customWidth="1"/>
    <col min="16145" max="16145" width="10.6640625" style="1" customWidth="1"/>
    <col min="16146" max="16147" width="10.88671875" style="1"/>
    <col min="16148" max="16148" width="11.88671875" style="1" customWidth="1"/>
    <col min="16149" max="16149" width="8.44140625" style="1" customWidth="1"/>
    <col min="16150" max="16384" width="10.88671875" style="1"/>
  </cols>
  <sheetData>
    <row r="2" spans="1:43" s="170" customFormat="1" ht="15" customHeight="1" x14ac:dyDescent="0.3"/>
    <row r="3" spans="1:43" s="170" customFormat="1" ht="15" customHeight="1" x14ac:dyDescent="0.3"/>
    <row r="4" spans="1:43" s="170" customFormat="1" ht="15" customHeight="1" x14ac:dyDescent="0.3"/>
    <row r="5" spans="1:43" s="170" customFormat="1" ht="15" customHeight="1" x14ac:dyDescent="0.3">
      <c r="A5" s="3" t="s">
        <v>0</v>
      </c>
    </row>
    <row r="6" spans="1:43" s="170" customFormat="1" ht="15" customHeight="1" x14ac:dyDescent="0.3">
      <c r="A6" s="3" t="s">
        <v>58</v>
      </c>
    </row>
    <row r="7" spans="1:43" s="170" customFormat="1" ht="15" customHeight="1" x14ac:dyDescent="0.3">
      <c r="A7" s="3" t="s">
        <v>20</v>
      </c>
    </row>
    <row r="8" spans="1:43" s="170" customFormat="1" ht="15" customHeight="1" x14ac:dyDescent="0.3">
      <c r="A8" s="3" t="s">
        <v>144</v>
      </c>
    </row>
    <row r="9" spans="1:43" ht="15" customHeight="1" x14ac:dyDescent="0.25"/>
    <row r="10" spans="1:43" ht="15" customHeight="1" thickBot="1" x14ac:dyDescent="0.3">
      <c r="A10" s="1" t="s">
        <v>3</v>
      </c>
    </row>
    <row r="11" spans="1:43" ht="15.75" customHeight="1" thickBot="1" x14ac:dyDescent="0.3">
      <c r="A11" s="288" t="s">
        <v>60</v>
      </c>
      <c r="B11" s="289"/>
      <c r="C11" s="289"/>
      <c r="D11" s="289"/>
      <c r="E11" s="289"/>
      <c r="F11" s="289"/>
      <c r="G11" s="290"/>
      <c r="H11" s="291"/>
      <c r="I11" s="292"/>
      <c r="J11" s="292"/>
      <c r="K11" s="292"/>
      <c r="L11" s="292"/>
      <c r="M11" s="293"/>
      <c r="N11" s="288" t="s">
        <v>61</v>
      </c>
      <c r="O11" s="289"/>
      <c r="P11" s="289"/>
      <c r="Q11" s="289"/>
      <c r="R11" s="289"/>
      <c r="S11" s="289"/>
      <c r="T11" s="289"/>
      <c r="U11" s="290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</row>
    <row r="12" spans="1:43" ht="14.1" customHeight="1" x14ac:dyDescent="0.25">
      <c r="A12" s="300" t="s">
        <v>62</v>
      </c>
      <c r="B12" s="277" t="s">
        <v>63</v>
      </c>
      <c r="C12" s="279" t="s">
        <v>64</v>
      </c>
      <c r="D12" s="279" t="s">
        <v>65</v>
      </c>
      <c r="E12" s="279" t="s">
        <v>66</v>
      </c>
      <c r="F12" s="279" t="s">
        <v>67</v>
      </c>
      <c r="G12" s="286" t="s">
        <v>68</v>
      </c>
      <c r="H12" s="294"/>
      <c r="I12" s="295"/>
      <c r="J12" s="295"/>
      <c r="K12" s="295"/>
      <c r="L12" s="295"/>
      <c r="M12" s="296"/>
      <c r="N12" s="275" t="s">
        <v>62</v>
      </c>
      <c r="O12" s="277" t="s">
        <v>69</v>
      </c>
      <c r="P12" s="279" t="s">
        <v>70</v>
      </c>
      <c r="Q12" s="281" t="s">
        <v>71</v>
      </c>
      <c r="R12" s="282"/>
      <c r="S12" s="283"/>
      <c r="T12" s="279" t="s">
        <v>67</v>
      </c>
      <c r="U12" s="286" t="s">
        <v>72</v>
      </c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</row>
    <row r="13" spans="1:43" ht="45" customHeight="1" thickBot="1" x14ac:dyDescent="0.3">
      <c r="A13" s="301"/>
      <c r="B13" s="278"/>
      <c r="C13" s="280"/>
      <c r="D13" s="280"/>
      <c r="E13" s="280"/>
      <c r="F13" s="280"/>
      <c r="G13" s="287"/>
      <c r="H13" s="297"/>
      <c r="I13" s="298"/>
      <c r="J13" s="298"/>
      <c r="K13" s="298"/>
      <c r="L13" s="298"/>
      <c r="M13" s="299"/>
      <c r="N13" s="276"/>
      <c r="O13" s="278"/>
      <c r="P13" s="280"/>
      <c r="Q13" s="69" t="s">
        <v>73</v>
      </c>
      <c r="R13" s="69" t="s">
        <v>74</v>
      </c>
      <c r="S13" s="69" t="s">
        <v>75</v>
      </c>
      <c r="T13" s="280"/>
      <c r="U13" s="287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</row>
    <row r="14" spans="1:43" ht="36" customHeight="1" thickBot="1" x14ac:dyDescent="0.3">
      <c r="A14" s="70">
        <v>166637.63969823092</v>
      </c>
      <c r="B14" s="71">
        <v>117821.6613679326</v>
      </c>
      <c r="C14" s="71">
        <v>47792.525706832232</v>
      </c>
      <c r="D14" s="71">
        <v>0</v>
      </c>
      <c r="E14" s="71">
        <v>0</v>
      </c>
      <c r="F14" s="71">
        <v>0</v>
      </c>
      <c r="G14" s="71">
        <v>1023.4526234660869</v>
      </c>
      <c r="H14" s="72" t="s">
        <v>76</v>
      </c>
      <c r="I14" s="261" t="s">
        <v>77</v>
      </c>
      <c r="J14" s="261"/>
      <c r="K14" s="261"/>
      <c r="L14" s="261"/>
      <c r="M14" s="262"/>
      <c r="N14" s="70">
        <v>166637.63969823092</v>
      </c>
      <c r="O14" s="73">
        <v>117821.6613679326</v>
      </c>
      <c r="P14" s="71">
        <v>0</v>
      </c>
      <c r="Q14" s="71">
        <v>0</v>
      </c>
      <c r="R14" s="71">
        <v>0</v>
      </c>
      <c r="S14" s="71">
        <v>0</v>
      </c>
      <c r="T14" s="71">
        <v>47792.525706832232</v>
      </c>
      <c r="U14" s="74">
        <v>1023.4526234660869</v>
      </c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</row>
    <row r="15" spans="1:43" ht="14.1" customHeight="1" x14ac:dyDescent="0.25">
      <c r="A15" s="75">
        <v>118845.11399139868</v>
      </c>
      <c r="B15" s="76">
        <v>117821.6613679326</v>
      </c>
      <c r="C15" s="76">
        <v>0</v>
      </c>
      <c r="D15" s="76">
        <v>0</v>
      </c>
      <c r="E15" s="76">
        <v>0</v>
      </c>
      <c r="F15" s="76">
        <v>0</v>
      </c>
      <c r="G15" s="76">
        <v>1023.4526234660869</v>
      </c>
      <c r="H15" s="77" t="s">
        <v>78</v>
      </c>
      <c r="I15" s="271" t="s">
        <v>79</v>
      </c>
      <c r="J15" s="271"/>
      <c r="K15" s="271"/>
      <c r="L15" s="271"/>
      <c r="M15" s="272"/>
      <c r="N15" s="75">
        <v>118845.11399139868</v>
      </c>
      <c r="O15" s="78">
        <v>117821.6613679326</v>
      </c>
      <c r="P15" s="76">
        <v>0</v>
      </c>
      <c r="Q15" s="76">
        <v>0</v>
      </c>
      <c r="R15" s="76">
        <v>0</v>
      </c>
      <c r="S15" s="76">
        <v>0</v>
      </c>
      <c r="T15" s="76">
        <v>0</v>
      </c>
      <c r="U15" s="79">
        <v>1023.4526234660869</v>
      </c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</row>
    <row r="16" spans="1:43" x14ac:dyDescent="0.25">
      <c r="A16" s="75">
        <v>118845.11399139868</v>
      </c>
      <c r="B16" s="76">
        <v>117821.6613679326</v>
      </c>
      <c r="C16" s="76"/>
      <c r="D16" s="76"/>
      <c r="E16" s="76"/>
      <c r="F16" s="76"/>
      <c r="G16" s="76">
        <v>1023.4526234660869</v>
      </c>
      <c r="H16" s="80" t="s">
        <v>80</v>
      </c>
      <c r="I16" s="81"/>
      <c r="J16" s="82" t="s">
        <v>81</v>
      </c>
      <c r="K16" s="82"/>
      <c r="L16" s="81"/>
      <c r="M16" s="83"/>
      <c r="N16" s="75">
        <v>118845.11399139868</v>
      </c>
      <c r="O16" s="78">
        <v>117821.6613679326</v>
      </c>
      <c r="P16" s="76"/>
      <c r="Q16" s="76"/>
      <c r="R16" s="76"/>
      <c r="S16" s="76"/>
      <c r="T16" s="76"/>
      <c r="U16" s="79">
        <v>1023.4526234660869</v>
      </c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</row>
    <row r="17" spans="1:43" ht="14.1" customHeight="1" x14ac:dyDescent="0.25">
      <c r="A17" s="75">
        <v>0</v>
      </c>
      <c r="B17" s="76"/>
      <c r="C17" s="76"/>
      <c r="D17" s="76"/>
      <c r="E17" s="76"/>
      <c r="F17" s="76"/>
      <c r="G17" s="76"/>
      <c r="H17" s="84" t="s">
        <v>82</v>
      </c>
      <c r="I17" s="85"/>
      <c r="J17" s="263" t="s">
        <v>83</v>
      </c>
      <c r="K17" s="263"/>
      <c r="L17" s="263"/>
      <c r="M17" s="264"/>
      <c r="N17" s="75">
        <v>0</v>
      </c>
      <c r="O17" s="78"/>
      <c r="P17" s="76"/>
      <c r="Q17" s="76"/>
      <c r="R17" s="76"/>
      <c r="S17" s="76"/>
      <c r="T17" s="76"/>
      <c r="U17" s="79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</row>
    <row r="18" spans="1:43" x14ac:dyDescent="0.25">
      <c r="A18" s="75">
        <v>0</v>
      </c>
      <c r="B18" s="76"/>
      <c r="C18" s="76"/>
      <c r="D18" s="76"/>
      <c r="E18" s="76"/>
      <c r="F18" s="76"/>
      <c r="G18" s="76"/>
      <c r="H18" s="80" t="s">
        <v>84</v>
      </c>
      <c r="I18" s="81"/>
      <c r="J18" s="284" t="s">
        <v>85</v>
      </c>
      <c r="K18" s="284"/>
      <c r="L18" s="284"/>
      <c r="M18" s="285"/>
      <c r="N18" s="75">
        <v>0</v>
      </c>
      <c r="O18" s="78"/>
      <c r="P18" s="76"/>
      <c r="Q18" s="76"/>
      <c r="R18" s="76"/>
      <c r="S18" s="76"/>
      <c r="T18" s="76"/>
      <c r="U18" s="79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</row>
    <row r="19" spans="1:43" ht="14.1" customHeight="1" x14ac:dyDescent="0.25">
      <c r="A19" s="75">
        <v>0</v>
      </c>
      <c r="B19" s="76"/>
      <c r="C19" s="86"/>
      <c r="D19" s="86"/>
      <c r="E19" s="86"/>
      <c r="F19" s="86"/>
      <c r="G19" s="87"/>
      <c r="H19" s="84"/>
      <c r="I19" s="85"/>
      <c r="J19" s="88"/>
      <c r="K19" s="88"/>
      <c r="L19" s="88"/>
      <c r="M19" s="89"/>
      <c r="N19" s="75">
        <v>0</v>
      </c>
      <c r="O19" s="78"/>
      <c r="P19" s="76"/>
      <c r="Q19" s="76"/>
      <c r="R19" s="76"/>
      <c r="S19" s="76"/>
      <c r="T19" s="76"/>
      <c r="U19" s="79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</row>
    <row r="20" spans="1:43" x14ac:dyDescent="0.25">
      <c r="A20" s="75">
        <v>47792.525706832232</v>
      </c>
      <c r="B20" s="76">
        <v>0</v>
      </c>
      <c r="C20" s="76">
        <v>47792.525706832232</v>
      </c>
      <c r="D20" s="76">
        <v>0</v>
      </c>
      <c r="E20" s="76">
        <v>0</v>
      </c>
      <c r="F20" s="76">
        <v>0</v>
      </c>
      <c r="G20" s="76">
        <v>0</v>
      </c>
      <c r="H20" s="80" t="s">
        <v>86</v>
      </c>
      <c r="I20" s="81" t="s">
        <v>87</v>
      </c>
      <c r="J20" s="90"/>
      <c r="K20" s="90"/>
      <c r="L20" s="90"/>
      <c r="M20" s="91"/>
      <c r="N20" s="75">
        <v>47792.525706832232</v>
      </c>
      <c r="O20" s="78">
        <v>0</v>
      </c>
      <c r="P20" s="76">
        <v>0</v>
      </c>
      <c r="Q20" s="76">
        <v>0</v>
      </c>
      <c r="R20" s="76">
        <v>0</v>
      </c>
      <c r="S20" s="76">
        <v>0</v>
      </c>
      <c r="T20" s="76">
        <v>47792.525706832232</v>
      </c>
      <c r="U20" s="79">
        <v>0</v>
      </c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</row>
    <row r="21" spans="1:43" ht="14.1" customHeight="1" x14ac:dyDescent="0.25">
      <c r="A21" s="75">
        <v>47792.525706832232</v>
      </c>
      <c r="B21" s="76"/>
      <c r="C21" s="86">
        <v>47792.525706832232</v>
      </c>
      <c r="D21" s="86"/>
      <c r="E21" s="86"/>
      <c r="F21" s="86"/>
      <c r="G21" s="87"/>
      <c r="H21" s="84" t="s">
        <v>88</v>
      </c>
      <c r="I21" s="85"/>
      <c r="J21" s="265" t="s">
        <v>89</v>
      </c>
      <c r="K21" s="265"/>
      <c r="L21" s="265"/>
      <c r="M21" s="266"/>
      <c r="N21" s="75">
        <v>47792.525706832232</v>
      </c>
      <c r="O21" s="78"/>
      <c r="P21" s="76"/>
      <c r="Q21" s="76"/>
      <c r="R21" s="76"/>
      <c r="S21" s="76"/>
      <c r="T21" s="76">
        <v>47792.525706832232</v>
      </c>
      <c r="U21" s="79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</row>
    <row r="22" spans="1:43" ht="14.1" customHeight="1" x14ac:dyDescent="0.25">
      <c r="A22" s="75">
        <v>0</v>
      </c>
      <c r="B22" s="76">
        <v>0</v>
      </c>
      <c r="C22" s="76">
        <v>0</v>
      </c>
      <c r="D22" s="76">
        <v>0</v>
      </c>
      <c r="E22" s="76">
        <v>0</v>
      </c>
      <c r="F22" s="76">
        <v>0</v>
      </c>
      <c r="G22" s="76">
        <v>0</v>
      </c>
      <c r="H22" s="80" t="s">
        <v>90</v>
      </c>
      <c r="I22" s="81"/>
      <c r="J22" s="265" t="s">
        <v>91</v>
      </c>
      <c r="K22" s="265"/>
      <c r="L22" s="265"/>
      <c r="M22" s="266"/>
      <c r="N22" s="75">
        <v>0</v>
      </c>
      <c r="O22" s="78">
        <v>0</v>
      </c>
      <c r="P22" s="76">
        <v>0</v>
      </c>
      <c r="Q22" s="76">
        <v>0</v>
      </c>
      <c r="R22" s="76">
        <v>0</v>
      </c>
      <c r="S22" s="76">
        <v>0</v>
      </c>
      <c r="T22" s="76">
        <v>0</v>
      </c>
      <c r="U22" s="79">
        <v>0</v>
      </c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</row>
    <row r="23" spans="1:43" ht="28.5" customHeight="1" x14ac:dyDescent="0.25">
      <c r="A23" s="75">
        <v>0</v>
      </c>
      <c r="B23" s="76"/>
      <c r="C23" s="76"/>
      <c r="D23" s="76"/>
      <c r="E23" s="76"/>
      <c r="F23" s="76"/>
      <c r="G23" s="76"/>
      <c r="H23" s="84" t="s">
        <v>92</v>
      </c>
      <c r="I23" s="92"/>
      <c r="J23" s="85"/>
      <c r="K23" s="265" t="s">
        <v>93</v>
      </c>
      <c r="L23" s="265"/>
      <c r="M23" s="266"/>
      <c r="N23" s="75">
        <v>0</v>
      </c>
      <c r="O23" s="78"/>
      <c r="P23" s="76"/>
      <c r="Q23" s="76"/>
      <c r="R23" s="76"/>
      <c r="S23" s="76"/>
      <c r="T23" s="76"/>
      <c r="U23" s="79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</row>
    <row r="24" spans="1:43" ht="27.75" customHeight="1" x14ac:dyDescent="0.25">
      <c r="A24" s="75">
        <v>0</v>
      </c>
      <c r="B24" s="76"/>
      <c r="C24" s="76"/>
      <c r="D24" s="76"/>
      <c r="E24" s="76"/>
      <c r="F24" s="76"/>
      <c r="G24" s="76"/>
      <c r="H24" s="80" t="s">
        <v>94</v>
      </c>
      <c r="I24" s="93"/>
      <c r="J24" s="81"/>
      <c r="K24" s="265" t="s">
        <v>95</v>
      </c>
      <c r="L24" s="265"/>
      <c r="M24" s="266"/>
      <c r="N24" s="75">
        <v>0</v>
      </c>
      <c r="O24" s="78"/>
      <c r="P24" s="76"/>
      <c r="Q24" s="76"/>
      <c r="R24" s="76"/>
      <c r="S24" s="76"/>
      <c r="T24" s="76"/>
      <c r="U24" s="79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</row>
    <row r="25" spans="1:43" x14ac:dyDescent="0.25">
      <c r="A25" s="75">
        <v>0</v>
      </c>
      <c r="B25" s="76"/>
      <c r="C25" s="86"/>
      <c r="D25" s="86"/>
      <c r="E25" s="86"/>
      <c r="F25" s="86"/>
      <c r="G25" s="87"/>
      <c r="H25" s="84"/>
      <c r="I25" s="92"/>
      <c r="J25" s="85"/>
      <c r="K25" s="94"/>
      <c r="L25" s="94"/>
      <c r="M25" s="95"/>
      <c r="N25" s="75">
        <v>0</v>
      </c>
      <c r="O25" s="78"/>
      <c r="P25" s="76"/>
      <c r="Q25" s="76"/>
      <c r="R25" s="76"/>
      <c r="S25" s="76"/>
      <c r="T25" s="76"/>
      <c r="U25" s="79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</row>
    <row r="26" spans="1:43" x14ac:dyDescent="0.25">
      <c r="A26" s="75">
        <v>0</v>
      </c>
      <c r="B26" s="76">
        <v>0</v>
      </c>
      <c r="C26" s="76">
        <v>0</v>
      </c>
      <c r="D26" s="76">
        <v>0</v>
      </c>
      <c r="E26" s="76">
        <v>0</v>
      </c>
      <c r="F26" s="76">
        <v>0</v>
      </c>
      <c r="G26" s="76">
        <v>0</v>
      </c>
      <c r="H26" s="80" t="s">
        <v>96</v>
      </c>
      <c r="I26" s="81" t="s">
        <v>97</v>
      </c>
      <c r="J26" s="81"/>
      <c r="K26" s="96"/>
      <c r="L26" s="96"/>
      <c r="M26" s="97"/>
      <c r="N26" s="75">
        <v>0</v>
      </c>
      <c r="O26" s="78">
        <v>0</v>
      </c>
      <c r="P26" s="76">
        <v>0</v>
      </c>
      <c r="Q26" s="76">
        <v>0</v>
      </c>
      <c r="R26" s="76">
        <v>0</v>
      </c>
      <c r="S26" s="76">
        <v>0</v>
      </c>
      <c r="T26" s="76">
        <v>0</v>
      </c>
      <c r="U26" s="79">
        <v>0</v>
      </c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</row>
    <row r="27" spans="1:43" ht="14.1" customHeight="1" x14ac:dyDescent="0.25">
      <c r="A27" s="75">
        <v>0</v>
      </c>
      <c r="B27" s="76"/>
      <c r="C27" s="76"/>
      <c r="D27" s="76"/>
      <c r="E27" s="76"/>
      <c r="F27" s="76"/>
      <c r="G27" s="76"/>
      <c r="H27" s="84" t="s">
        <v>98</v>
      </c>
      <c r="I27" s="85"/>
      <c r="J27" s="265" t="s">
        <v>99</v>
      </c>
      <c r="K27" s="265"/>
      <c r="L27" s="265"/>
      <c r="M27" s="266"/>
      <c r="N27" s="75">
        <v>0</v>
      </c>
      <c r="O27" s="78"/>
      <c r="P27" s="76"/>
      <c r="Q27" s="76"/>
      <c r="R27" s="76"/>
      <c r="S27" s="76"/>
      <c r="T27" s="76"/>
      <c r="U27" s="79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</row>
    <row r="28" spans="1:43" ht="14.1" customHeight="1" x14ac:dyDescent="0.25">
      <c r="A28" s="75">
        <v>0</v>
      </c>
      <c r="B28" s="76"/>
      <c r="C28" s="76"/>
      <c r="D28" s="76"/>
      <c r="E28" s="76"/>
      <c r="F28" s="76"/>
      <c r="G28" s="76"/>
      <c r="H28" s="80" t="s">
        <v>100</v>
      </c>
      <c r="I28" s="81"/>
      <c r="J28" s="265" t="s">
        <v>101</v>
      </c>
      <c r="K28" s="265"/>
      <c r="L28" s="265"/>
      <c r="M28" s="266"/>
      <c r="N28" s="75">
        <v>0</v>
      </c>
      <c r="O28" s="78"/>
      <c r="P28" s="76"/>
      <c r="Q28" s="76"/>
      <c r="R28" s="76"/>
      <c r="S28" s="76"/>
      <c r="T28" s="76"/>
      <c r="U28" s="79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</row>
    <row r="29" spans="1:43" x14ac:dyDescent="0.25">
      <c r="A29" s="75">
        <v>0</v>
      </c>
      <c r="B29" s="76"/>
      <c r="C29" s="86"/>
      <c r="D29" s="86"/>
      <c r="E29" s="86"/>
      <c r="F29" s="86"/>
      <c r="G29" s="87"/>
      <c r="H29" s="84"/>
      <c r="I29" s="85"/>
      <c r="J29" s="85"/>
      <c r="K29" s="98"/>
      <c r="L29" s="98"/>
      <c r="M29" s="99"/>
      <c r="N29" s="75">
        <v>0</v>
      </c>
      <c r="O29" s="78"/>
      <c r="P29" s="76"/>
      <c r="Q29" s="76"/>
      <c r="R29" s="76"/>
      <c r="S29" s="76"/>
      <c r="T29" s="76"/>
      <c r="U29" s="79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</row>
    <row r="30" spans="1:43" x14ac:dyDescent="0.25">
      <c r="A30" s="75">
        <v>0</v>
      </c>
      <c r="B30" s="76"/>
      <c r="C30" s="86"/>
      <c r="D30" s="86"/>
      <c r="E30" s="86"/>
      <c r="F30" s="86"/>
      <c r="G30" s="87"/>
      <c r="H30" s="80" t="s">
        <v>102</v>
      </c>
      <c r="I30" s="81" t="s">
        <v>103</v>
      </c>
      <c r="J30" s="81"/>
      <c r="K30" s="81"/>
      <c r="L30" s="81"/>
      <c r="M30" s="83"/>
      <c r="N30" s="75">
        <v>0</v>
      </c>
      <c r="O30" s="78"/>
      <c r="P30" s="76"/>
      <c r="Q30" s="76"/>
      <c r="R30" s="76"/>
      <c r="S30" s="76"/>
      <c r="T30" s="76"/>
      <c r="U30" s="79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</row>
    <row r="31" spans="1:43" x14ac:dyDescent="0.25">
      <c r="A31" s="75">
        <v>0</v>
      </c>
      <c r="B31" s="76"/>
      <c r="C31" s="86"/>
      <c r="D31" s="86"/>
      <c r="E31" s="86"/>
      <c r="F31" s="86"/>
      <c r="G31" s="87"/>
      <c r="H31" s="84"/>
      <c r="I31" s="85"/>
      <c r="J31" s="85"/>
      <c r="K31" s="85"/>
      <c r="L31" s="85"/>
      <c r="M31" s="100"/>
      <c r="N31" s="75">
        <v>0</v>
      </c>
      <c r="O31" s="78"/>
      <c r="P31" s="76"/>
      <c r="Q31" s="76"/>
      <c r="R31" s="76"/>
      <c r="S31" s="76"/>
      <c r="T31" s="76"/>
      <c r="U31" s="79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</row>
    <row r="32" spans="1:43" x14ac:dyDescent="0.25">
      <c r="A32" s="75">
        <v>0</v>
      </c>
      <c r="B32" s="76"/>
      <c r="C32" s="86"/>
      <c r="D32" s="86"/>
      <c r="E32" s="86"/>
      <c r="F32" s="86"/>
      <c r="G32" s="87"/>
      <c r="H32" s="80" t="s">
        <v>104</v>
      </c>
      <c r="I32" s="81" t="s">
        <v>105</v>
      </c>
      <c r="J32" s="81"/>
      <c r="K32" s="81"/>
      <c r="L32" s="81"/>
      <c r="M32" s="83"/>
      <c r="N32" s="75">
        <v>0</v>
      </c>
      <c r="O32" s="78"/>
      <c r="P32" s="76"/>
      <c r="Q32" s="76"/>
      <c r="R32" s="76"/>
      <c r="S32" s="76"/>
      <c r="T32" s="76"/>
      <c r="U32" s="79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</row>
    <row r="33" spans="1:43" ht="13.8" thickBot="1" x14ac:dyDescent="0.3">
      <c r="A33" s="75">
        <v>0</v>
      </c>
      <c r="B33" s="76"/>
      <c r="C33" s="86"/>
      <c r="D33" s="86"/>
      <c r="E33" s="86"/>
      <c r="F33" s="86"/>
      <c r="G33" s="87"/>
      <c r="H33" s="101"/>
      <c r="I33" s="102"/>
      <c r="J33" s="102"/>
      <c r="K33" s="102"/>
      <c r="L33" s="102"/>
      <c r="M33" s="103"/>
      <c r="N33" s="75">
        <v>0</v>
      </c>
      <c r="O33" s="78"/>
      <c r="P33" s="76"/>
      <c r="Q33" s="76"/>
      <c r="R33" s="76"/>
      <c r="S33" s="76"/>
      <c r="T33" s="76"/>
      <c r="U33" s="79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</row>
    <row r="34" spans="1:43" ht="35.4" customHeight="1" thickBot="1" x14ac:dyDescent="0.3">
      <c r="A34" s="75">
        <v>0</v>
      </c>
      <c r="B34" s="76"/>
      <c r="C34" s="76"/>
      <c r="D34" s="76"/>
      <c r="E34" s="76"/>
      <c r="F34" s="76"/>
      <c r="G34" s="76"/>
      <c r="H34" s="72" t="s">
        <v>106</v>
      </c>
      <c r="I34" s="261" t="s">
        <v>107</v>
      </c>
      <c r="J34" s="261"/>
      <c r="K34" s="261"/>
      <c r="L34" s="261"/>
      <c r="M34" s="262"/>
      <c r="N34" s="75">
        <v>0</v>
      </c>
      <c r="O34" s="78"/>
      <c r="P34" s="76"/>
      <c r="Q34" s="76"/>
      <c r="R34" s="76"/>
      <c r="S34" s="76"/>
      <c r="T34" s="76"/>
      <c r="U34" s="79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</row>
    <row r="35" spans="1:43" ht="14.1" customHeight="1" x14ac:dyDescent="0.25">
      <c r="A35" s="75">
        <v>0</v>
      </c>
      <c r="B35" s="76"/>
      <c r="C35" s="76"/>
      <c r="D35" s="76"/>
      <c r="E35" s="76"/>
      <c r="F35" s="76"/>
      <c r="G35" s="87"/>
      <c r="H35" s="77" t="s">
        <v>108</v>
      </c>
      <c r="I35" s="104"/>
      <c r="J35" s="271" t="s">
        <v>109</v>
      </c>
      <c r="K35" s="271"/>
      <c r="L35" s="271"/>
      <c r="M35" s="272"/>
      <c r="N35" s="75">
        <v>0</v>
      </c>
      <c r="O35" s="78"/>
      <c r="P35" s="76"/>
      <c r="Q35" s="76"/>
      <c r="R35" s="76"/>
      <c r="S35" s="76"/>
      <c r="T35" s="76"/>
      <c r="U35" s="79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</row>
    <row r="36" spans="1:43" ht="13.8" thickBot="1" x14ac:dyDescent="0.3">
      <c r="A36" s="75">
        <v>0</v>
      </c>
      <c r="B36" s="76"/>
      <c r="C36" s="86"/>
      <c r="D36" s="86"/>
      <c r="E36" s="86"/>
      <c r="F36" s="86"/>
      <c r="G36" s="87"/>
      <c r="H36" s="80"/>
      <c r="I36" s="81"/>
      <c r="J36" s="105"/>
      <c r="K36" s="105"/>
      <c r="L36" s="105"/>
      <c r="M36" s="106"/>
      <c r="N36" s="75">
        <v>0</v>
      </c>
      <c r="O36" s="78"/>
      <c r="P36" s="76"/>
      <c r="Q36" s="76"/>
      <c r="R36" s="76"/>
      <c r="S36" s="76"/>
      <c r="T36" s="76"/>
      <c r="U36" s="79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</row>
    <row r="37" spans="1:43" ht="31.35" customHeight="1" thickBot="1" x14ac:dyDescent="0.3">
      <c r="A37" s="75">
        <v>0</v>
      </c>
      <c r="B37" s="76">
        <v>0</v>
      </c>
      <c r="C37" s="76">
        <v>0</v>
      </c>
      <c r="D37" s="76">
        <v>0</v>
      </c>
      <c r="E37" s="76">
        <v>0</v>
      </c>
      <c r="F37" s="76">
        <v>0</v>
      </c>
      <c r="G37" s="76">
        <v>0</v>
      </c>
      <c r="H37" s="72" t="s">
        <v>110</v>
      </c>
      <c r="I37" s="261" t="s">
        <v>111</v>
      </c>
      <c r="J37" s="261"/>
      <c r="K37" s="261"/>
      <c r="L37" s="261"/>
      <c r="M37" s="262"/>
      <c r="N37" s="75">
        <v>0</v>
      </c>
      <c r="O37" s="78">
        <v>0</v>
      </c>
      <c r="P37" s="76">
        <v>0</v>
      </c>
      <c r="Q37" s="76">
        <v>0</v>
      </c>
      <c r="R37" s="76">
        <v>0</v>
      </c>
      <c r="S37" s="76">
        <v>0</v>
      </c>
      <c r="T37" s="76">
        <v>0</v>
      </c>
      <c r="U37" s="79">
        <v>0</v>
      </c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</row>
    <row r="38" spans="1:43" ht="14.1" customHeight="1" x14ac:dyDescent="0.25">
      <c r="A38" s="75">
        <v>0</v>
      </c>
      <c r="B38" s="76"/>
      <c r="C38" s="86"/>
      <c r="D38" s="86"/>
      <c r="E38" s="86"/>
      <c r="F38" s="86"/>
      <c r="G38" s="87"/>
      <c r="H38" s="80" t="s">
        <v>112</v>
      </c>
      <c r="I38" s="107"/>
      <c r="J38" s="273" t="s">
        <v>97</v>
      </c>
      <c r="K38" s="273"/>
      <c r="L38" s="273"/>
      <c r="M38" s="274"/>
      <c r="N38" s="75">
        <v>0</v>
      </c>
      <c r="O38" s="78"/>
      <c r="P38" s="76"/>
      <c r="Q38" s="76"/>
      <c r="R38" s="76"/>
      <c r="S38" s="76"/>
      <c r="T38" s="76"/>
      <c r="U38" s="79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</row>
    <row r="39" spans="1:43" x14ac:dyDescent="0.25">
      <c r="A39" s="75">
        <v>0</v>
      </c>
      <c r="B39" s="76"/>
      <c r="C39" s="86"/>
      <c r="D39" s="86"/>
      <c r="E39" s="86"/>
      <c r="F39" s="86"/>
      <c r="G39" s="87"/>
      <c r="H39" s="84"/>
      <c r="I39" s="108"/>
      <c r="J39" s="109"/>
      <c r="K39" s="109"/>
      <c r="L39" s="109"/>
      <c r="M39" s="110"/>
      <c r="N39" s="75">
        <v>0</v>
      </c>
      <c r="O39" s="78"/>
      <c r="P39" s="76"/>
      <c r="Q39" s="76"/>
      <c r="R39" s="76"/>
      <c r="S39" s="76"/>
      <c r="T39" s="76"/>
      <c r="U39" s="79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</row>
    <row r="40" spans="1:43" ht="14.1" customHeight="1" x14ac:dyDescent="0.25">
      <c r="A40" s="75">
        <v>0</v>
      </c>
      <c r="B40" s="76"/>
      <c r="C40" s="86"/>
      <c r="D40" s="86"/>
      <c r="E40" s="86"/>
      <c r="F40" s="86"/>
      <c r="G40" s="87"/>
      <c r="H40" s="80" t="s">
        <v>113</v>
      </c>
      <c r="I40" s="107"/>
      <c r="J40" s="263" t="s">
        <v>114</v>
      </c>
      <c r="K40" s="263"/>
      <c r="L40" s="263"/>
      <c r="M40" s="264"/>
      <c r="N40" s="75">
        <v>0</v>
      </c>
      <c r="O40" s="78"/>
      <c r="P40" s="76"/>
      <c r="Q40" s="76"/>
      <c r="R40" s="76"/>
      <c r="S40" s="76"/>
      <c r="T40" s="76"/>
      <c r="U40" s="79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</row>
    <row r="41" spans="1:43" ht="13.8" thickBot="1" x14ac:dyDescent="0.3">
      <c r="A41" s="75">
        <v>0</v>
      </c>
      <c r="B41" s="76"/>
      <c r="C41" s="86"/>
      <c r="D41" s="86"/>
      <c r="E41" s="86"/>
      <c r="F41" s="86"/>
      <c r="G41" s="87"/>
      <c r="H41" s="101"/>
      <c r="I41" s="102"/>
      <c r="J41" s="102"/>
      <c r="K41" s="111"/>
      <c r="L41" s="111"/>
      <c r="M41" s="103"/>
      <c r="N41" s="75">
        <v>0</v>
      </c>
      <c r="O41" s="78"/>
      <c r="P41" s="76"/>
      <c r="Q41" s="76"/>
      <c r="R41" s="76"/>
      <c r="S41" s="76"/>
      <c r="T41" s="76"/>
      <c r="U41" s="79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</row>
    <row r="42" spans="1:43" ht="29.1" customHeight="1" thickBot="1" x14ac:dyDescent="0.3">
      <c r="A42" s="75">
        <v>0</v>
      </c>
      <c r="B42" s="76">
        <v>0</v>
      </c>
      <c r="C42" s="76">
        <v>0</v>
      </c>
      <c r="D42" s="76">
        <v>0</v>
      </c>
      <c r="E42" s="76">
        <v>0</v>
      </c>
      <c r="F42" s="76">
        <v>0</v>
      </c>
      <c r="G42" s="76">
        <v>0</v>
      </c>
      <c r="H42" s="72" t="s">
        <v>115</v>
      </c>
      <c r="I42" s="261" t="s">
        <v>116</v>
      </c>
      <c r="J42" s="261"/>
      <c r="K42" s="261"/>
      <c r="L42" s="261"/>
      <c r="M42" s="262"/>
      <c r="N42" s="75">
        <v>0</v>
      </c>
      <c r="O42" s="78">
        <v>0</v>
      </c>
      <c r="P42" s="76">
        <v>0</v>
      </c>
      <c r="Q42" s="76">
        <v>0</v>
      </c>
      <c r="R42" s="76">
        <v>0</v>
      </c>
      <c r="S42" s="76">
        <v>0</v>
      </c>
      <c r="T42" s="76">
        <v>0</v>
      </c>
      <c r="U42" s="79">
        <v>0</v>
      </c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</row>
    <row r="43" spans="1:43" ht="14.1" customHeight="1" x14ac:dyDescent="0.25">
      <c r="A43" s="75">
        <v>0</v>
      </c>
      <c r="B43" s="112">
        <v>0</v>
      </c>
      <c r="C43" s="112">
        <v>0</v>
      </c>
      <c r="D43" s="112">
        <v>0</v>
      </c>
      <c r="E43" s="112">
        <v>0</v>
      </c>
      <c r="F43" s="112">
        <v>0</v>
      </c>
      <c r="G43" s="112">
        <v>0</v>
      </c>
      <c r="H43" s="77" t="s">
        <v>117</v>
      </c>
      <c r="I43" s="113"/>
      <c r="J43" s="271" t="s">
        <v>118</v>
      </c>
      <c r="K43" s="271"/>
      <c r="L43" s="271"/>
      <c r="M43" s="272"/>
      <c r="N43" s="75">
        <v>0</v>
      </c>
      <c r="O43" s="114">
        <v>0</v>
      </c>
      <c r="P43" s="112">
        <v>0</v>
      </c>
      <c r="Q43" s="112">
        <v>0</v>
      </c>
      <c r="R43" s="112">
        <v>0</v>
      </c>
      <c r="S43" s="112">
        <v>0</v>
      </c>
      <c r="T43" s="112">
        <v>0</v>
      </c>
      <c r="U43" s="115">
        <v>0</v>
      </c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</row>
    <row r="44" spans="1:43" ht="12.75" customHeight="1" x14ac:dyDescent="0.25">
      <c r="A44" s="75">
        <v>0</v>
      </c>
      <c r="B44" s="112"/>
      <c r="C44" s="112"/>
      <c r="D44" s="112"/>
      <c r="E44" s="112"/>
      <c r="F44" s="112"/>
      <c r="G44" s="112"/>
      <c r="H44" s="80" t="s">
        <v>119</v>
      </c>
      <c r="I44" s="116"/>
      <c r="J44" s="116"/>
      <c r="K44" s="263" t="s">
        <v>120</v>
      </c>
      <c r="L44" s="263"/>
      <c r="M44" s="264"/>
      <c r="N44" s="75">
        <v>0</v>
      </c>
      <c r="O44" s="114"/>
      <c r="P44" s="112"/>
      <c r="Q44" s="112"/>
      <c r="R44" s="112"/>
      <c r="S44" s="112"/>
      <c r="T44" s="112"/>
      <c r="U44" s="115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</row>
    <row r="45" spans="1:43" ht="14.1" customHeight="1" x14ac:dyDescent="0.25">
      <c r="A45" s="75">
        <v>0</v>
      </c>
      <c r="B45" s="112"/>
      <c r="C45" s="112"/>
      <c r="D45" s="112"/>
      <c r="E45" s="112"/>
      <c r="F45" s="112"/>
      <c r="G45" s="112"/>
      <c r="H45" s="84" t="s">
        <v>121</v>
      </c>
      <c r="I45" s="117"/>
      <c r="J45" s="117"/>
      <c r="K45" s="263" t="s">
        <v>122</v>
      </c>
      <c r="L45" s="263"/>
      <c r="M45" s="264"/>
      <c r="N45" s="75">
        <v>0</v>
      </c>
      <c r="O45" s="114"/>
      <c r="P45" s="112"/>
      <c r="Q45" s="112"/>
      <c r="R45" s="112"/>
      <c r="S45" s="112"/>
      <c r="T45" s="112"/>
      <c r="U45" s="115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</row>
    <row r="46" spans="1:43" x14ac:dyDescent="0.25">
      <c r="A46" s="75">
        <v>0</v>
      </c>
      <c r="B46" s="112"/>
      <c r="C46" s="118"/>
      <c r="D46" s="118"/>
      <c r="E46" s="118"/>
      <c r="F46" s="118"/>
      <c r="G46" s="119"/>
      <c r="H46" s="80"/>
      <c r="I46" s="116"/>
      <c r="J46" s="116"/>
      <c r="K46" s="116"/>
      <c r="L46" s="116"/>
      <c r="M46" s="120"/>
      <c r="N46" s="75">
        <v>0</v>
      </c>
      <c r="O46" s="114"/>
      <c r="P46" s="112"/>
      <c r="Q46" s="112"/>
      <c r="R46" s="112"/>
      <c r="S46" s="112"/>
      <c r="T46" s="112"/>
      <c r="U46" s="115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</row>
    <row r="47" spans="1:43" ht="14.1" customHeight="1" x14ac:dyDescent="0.25">
      <c r="A47" s="75">
        <v>0</v>
      </c>
      <c r="B47" s="112"/>
      <c r="C47" s="118"/>
      <c r="D47" s="118"/>
      <c r="E47" s="118"/>
      <c r="F47" s="118"/>
      <c r="G47" s="119"/>
      <c r="H47" s="84" t="s">
        <v>123</v>
      </c>
      <c r="I47" s="117"/>
      <c r="J47" s="263" t="s">
        <v>124</v>
      </c>
      <c r="K47" s="263"/>
      <c r="L47" s="263"/>
      <c r="M47" s="264"/>
      <c r="N47" s="75">
        <v>0</v>
      </c>
      <c r="O47" s="114"/>
      <c r="P47" s="112"/>
      <c r="Q47" s="112"/>
      <c r="R47" s="112"/>
      <c r="S47" s="112"/>
      <c r="T47" s="112"/>
      <c r="U47" s="115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</row>
    <row r="48" spans="1:43" x14ac:dyDescent="0.25">
      <c r="A48" s="75">
        <v>0</v>
      </c>
      <c r="B48" s="112"/>
      <c r="C48" s="118"/>
      <c r="D48" s="118"/>
      <c r="E48" s="118"/>
      <c r="F48" s="118"/>
      <c r="G48" s="119"/>
      <c r="H48" s="80"/>
      <c r="I48" s="116"/>
      <c r="J48" s="116"/>
      <c r="K48" s="116"/>
      <c r="L48" s="116"/>
      <c r="M48" s="120"/>
      <c r="N48" s="75">
        <v>0</v>
      </c>
      <c r="O48" s="114"/>
      <c r="P48" s="112"/>
      <c r="Q48" s="112"/>
      <c r="R48" s="112"/>
      <c r="S48" s="112"/>
      <c r="T48" s="112"/>
      <c r="U48" s="115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</row>
    <row r="49" spans="1:43" ht="14.1" customHeight="1" x14ac:dyDescent="0.25">
      <c r="A49" s="75">
        <v>0</v>
      </c>
      <c r="B49" s="112">
        <v>0</v>
      </c>
      <c r="C49" s="112">
        <v>0</v>
      </c>
      <c r="D49" s="112">
        <v>0</v>
      </c>
      <c r="E49" s="112">
        <v>0</v>
      </c>
      <c r="F49" s="112">
        <v>0</v>
      </c>
      <c r="G49" s="112">
        <v>0</v>
      </c>
      <c r="H49" s="84" t="s">
        <v>125</v>
      </c>
      <c r="I49" s="117"/>
      <c r="J49" s="263" t="s">
        <v>126</v>
      </c>
      <c r="K49" s="263"/>
      <c r="L49" s="263"/>
      <c r="M49" s="264"/>
      <c r="N49" s="75">
        <v>0</v>
      </c>
      <c r="O49" s="114">
        <v>0</v>
      </c>
      <c r="P49" s="112">
        <v>0</v>
      </c>
      <c r="Q49" s="112">
        <v>0</v>
      </c>
      <c r="R49" s="112">
        <v>0</v>
      </c>
      <c r="S49" s="112">
        <v>0</v>
      </c>
      <c r="T49" s="112">
        <v>0</v>
      </c>
      <c r="U49" s="115">
        <v>0</v>
      </c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</row>
    <row r="50" spans="1:43" x14ac:dyDescent="0.25">
      <c r="A50" s="75">
        <v>0</v>
      </c>
      <c r="B50" s="121"/>
      <c r="C50" s="86"/>
      <c r="D50" s="86"/>
      <c r="E50" s="86"/>
      <c r="F50" s="86"/>
      <c r="G50" s="115"/>
      <c r="H50" s="80" t="s">
        <v>127</v>
      </c>
      <c r="I50" s="107"/>
      <c r="J50" s="81"/>
      <c r="K50" s="81" t="s">
        <v>128</v>
      </c>
      <c r="L50" s="83"/>
      <c r="M50" s="83"/>
      <c r="N50" s="75">
        <v>0</v>
      </c>
      <c r="O50" s="114"/>
      <c r="P50" s="112"/>
      <c r="Q50" s="112"/>
      <c r="R50" s="112"/>
      <c r="S50" s="112"/>
      <c r="T50" s="112"/>
      <c r="U50" s="115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</row>
    <row r="51" spans="1:43" x14ac:dyDescent="0.25">
      <c r="A51" s="75">
        <v>0</v>
      </c>
      <c r="B51" s="112">
        <v>0</v>
      </c>
      <c r="C51" s="112">
        <v>0</v>
      </c>
      <c r="D51" s="112">
        <v>0</v>
      </c>
      <c r="E51" s="112">
        <v>0</v>
      </c>
      <c r="F51" s="112">
        <v>0</v>
      </c>
      <c r="G51" s="112">
        <v>0</v>
      </c>
      <c r="H51" s="84" t="s">
        <v>129</v>
      </c>
      <c r="I51" s="108"/>
      <c r="J51" s="85"/>
      <c r="K51" s="85" t="s">
        <v>130</v>
      </c>
      <c r="L51" s="100"/>
      <c r="M51" s="100"/>
      <c r="N51" s="75">
        <v>0</v>
      </c>
      <c r="O51" s="114">
        <v>0</v>
      </c>
      <c r="P51" s="112">
        <v>0</v>
      </c>
      <c r="Q51" s="112">
        <v>0</v>
      </c>
      <c r="R51" s="112">
        <v>0</v>
      </c>
      <c r="S51" s="112">
        <v>0</v>
      </c>
      <c r="T51" s="112">
        <v>0</v>
      </c>
      <c r="U51" s="115">
        <v>0</v>
      </c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</row>
    <row r="52" spans="1:43" ht="14.1" customHeight="1" x14ac:dyDescent="0.25">
      <c r="A52" s="75">
        <v>0</v>
      </c>
      <c r="B52" s="112"/>
      <c r="C52" s="112"/>
      <c r="D52" s="112"/>
      <c r="E52" s="112"/>
      <c r="F52" s="112"/>
      <c r="G52" s="112"/>
      <c r="H52" s="80" t="s">
        <v>131</v>
      </c>
      <c r="I52" s="107"/>
      <c r="J52" s="81"/>
      <c r="K52" s="81"/>
      <c r="L52" s="265" t="s">
        <v>132</v>
      </c>
      <c r="M52" s="266"/>
      <c r="N52" s="75">
        <v>0</v>
      </c>
      <c r="O52" s="114"/>
      <c r="P52" s="112"/>
      <c r="Q52" s="112"/>
      <c r="R52" s="112"/>
      <c r="S52" s="112"/>
      <c r="T52" s="112"/>
      <c r="U52" s="115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</row>
    <row r="53" spans="1:43" x14ac:dyDescent="0.25">
      <c r="A53" s="75">
        <v>0</v>
      </c>
      <c r="B53" s="112"/>
      <c r="C53" s="112"/>
      <c r="D53" s="112"/>
      <c r="E53" s="112"/>
      <c r="F53" s="112"/>
      <c r="G53" s="112"/>
      <c r="H53" s="84" t="s">
        <v>133</v>
      </c>
      <c r="I53" s="108"/>
      <c r="J53" s="85"/>
      <c r="K53" s="85"/>
      <c r="L53" s="267" t="s">
        <v>134</v>
      </c>
      <c r="M53" s="268"/>
      <c r="N53" s="75">
        <v>0</v>
      </c>
      <c r="O53" s="114"/>
      <c r="P53" s="112"/>
      <c r="Q53" s="112"/>
      <c r="R53" s="112"/>
      <c r="S53" s="112"/>
      <c r="T53" s="112"/>
      <c r="U53" s="115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</row>
    <row r="54" spans="1:43" ht="26.1" customHeight="1" x14ac:dyDescent="0.25">
      <c r="A54" s="75">
        <v>0</v>
      </c>
      <c r="B54" s="112"/>
      <c r="C54" s="118"/>
      <c r="D54" s="118"/>
      <c r="E54" s="118"/>
      <c r="F54" s="118"/>
      <c r="G54" s="119"/>
      <c r="H54" s="80" t="s">
        <v>135</v>
      </c>
      <c r="I54" s="107"/>
      <c r="J54" s="81"/>
      <c r="K54" s="269" t="s">
        <v>136</v>
      </c>
      <c r="L54" s="269"/>
      <c r="M54" s="270"/>
      <c r="N54" s="75">
        <v>0</v>
      </c>
      <c r="O54" s="114"/>
      <c r="P54" s="112"/>
      <c r="Q54" s="112"/>
      <c r="R54" s="112"/>
      <c r="S54" s="112"/>
      <c r="T54" s="112"/>
      <c r="U54" s="115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</row>
    <row r="55" spans="1:43" ht="13.8" thickBot="1" x14ac:dyDescent="0.3">
      <c r="A55" s="75">
        <v>0</v>
      </c>
      <c r="B55" s="112"/>
      <c r="C55" s="118"/>
      <c r="D55" s="118"/>
      <c r="E55" s="118"/>
      <c r="F55" s="118"/>
      <c r="G55" s="119"/>
      <c r="H55" s="101"/>
      <c r="I55" s="122"/>
      <c r="J55" s="123"/>
      <c r="K55" s="123"/>
      <c r="L55" s="123"/>
      <c r="M55" s="124"/>
      <c r="N55" s="75">
        <v>0</v>
      </c>
      <c r="O55" s="114"/>
      <c r="P55" s="112"/>
      <c r="Q55" s="112"/>
      <c r="R55" s="112"/>
      <c r="S55" s="112"/>
      <c r="T55" s="112"/>
      <c r="U55" s="115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</row>
    <row r="56" spans="1:43" ht="33" customHeight="1" thickBot="1" x14ac:dyDescent="0.3">
      <c r="A56" s="125">
        <v>0</v>
      </c>
      <c r="B56" s="112"/>
      <c r="C56" s="118"/>
      <c r="D56" s="118"/>
      <c r="E56" s="118"/>
      <c r="F56" s="118"/>
      <c r="G56" s="119"/>
      <c r="H56" s="72" t="s">
        <v>137</v>
      </c>
      <c r="I56" s="261" t="s">
        <v>138</v>
      </c>
      <c r="J56" s="261"/>
      <c r="K56" s="261"/>
      <c r="L56" s="261"/>
      <c r="M56" s="262"/>
      <c r="N56" s="126">
        <v>0</v>
      </c>
      <c r="O56" s="114"/>
      <c r="P56" s="112"/>
      <c r="Q56" s="112"/>
      <c r="R56" s="112"/>
      <c r="S56" s="112"/>
      <c r="T56" s="112"/>
      <c r="U56" s="115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</row>
    <row r="57" spans="1:43" x14ac:dyDescent="0.25">
      <c r="A57" s="127">
        <v>166637.63969823092</v>
      </c>
      <c r="B57" s="127">
        <v>117821.6613679326</v>
      </c>
      <c r="C57" s="128">
        <v>47792.525706832232</v>
      </c>
      <c r="D57" s="128">
        <v>0</v>
      </c>
      <c r="E57" s="128">
        <v>0</v>
      </c>
      <c r="F57" s="128">
        <v>0</v>
      </c>
      <c r="G57" s="129">
        <v>1023.4526234660869</v>
      </c>
      <c r="H57" s="130"/>
      <c r="I57" s="81"/>
      <c r="J57" s="81"/>
      <c r="K57" s="81"/>
      <c r="L57" s="81"/>
      <c r="M57" s="131" t="s">
        <v>139</v>
      </c>
      <c r="N57" s="75">
        <v>166637.63969823092</v>
      </c>
      <c r="O57" s="127">
        <v>117821.6613679326</v>
      </c>
      <c r="P57" s="127">
        <v>0</v>
      </c>
      <c r="Q57" s="127">
        <v>0</v>
      </c>
      <c r="R57" s="127">
        <v>0</v>
      </c>
      <c r="S57" s="127">
        <v>0</v>
      </c>
      <c r="T57" s="127">
        <v>47792.525706832232</v>
      </c>
      <c r="U57" s="132">
        <v>1023.4526234660869</v>
      </c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</row>
    <row r="58" spans="1:43" ht="13.8" thickBot="1" x14ac:dyDescent="0.3">
      <c r="A58" s="133"/>
      <c r="B58" s="134"/>
      <c r="C58" s="135"/>
      <c r="D58" s="135"/>
      <c r="E58" s="135"/>
      <c r="F58" s="135"/>
      <c r="G58" s="136"/>
      <c r="H58" s="137"/>
      <c r="I58" s="138"/>
      <c r="J58" s="138"/>
      <c r="K58" s="138"/>
      <c r="L58" s="138"/>
      <c r="M58" s="139" t="s">
        <v>140</v>
      </c>
      <c r="N58" s="126"/>
      <c r="O58" s="134"/>
      <c r="P58" s="134"/>
      <c r="Q58" s="134"/>
      <c r="R58" s="134"/>
      <c r="S58" s="134"/>
      <c r="T58" s="134"/>
      <c r="U58" s="126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</row>
    <row r="59" spans="1:43" ht="15" customHeight="1" x14ac:dyDescent="0.25"/>
    <row r="60" spans="1:43" ht="15" customHeight="1" x14ac:dyDescent="0.25">
      <c r="A60" s="6" t="s">
        <v>145</v>
      </c>
    </row>
    <row r="61" spans="1:43" ht="15" customHeight="1" x14ac:dyDescent="0.25">
      <c r="A61" s="29" t="s">
        <v>324</v>
      </c>
    </row>
    <row r="62" spans="1:43" ht="15" customHeight="1" x14ac:dyDescent="0.25"/>
    <row r="63" spans="1:43" ht="15" customHeight="1" x14ac:dyDescent="0.25"/>
    <row r="64" spans="1:43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</sheetData>
  <mergeCells count="41">
    <mergeCell ref="T12:T13"/>
    <mergeCell ref="U12:U13"/>
    <mergeCell ref="A11:G11"/>
    <mergeCell ref="H11:M13"/>
    <mergeCell ref="N11:U11"/>
    <mergeCell ref="A12:A13"/>
    <mergeCell ref="B12:B13"/>
    <mergeCell ref="C12:C13"/>
    <mergeCell ref="D12:D13"/>
    <mergeCell ref="E12:E13"/>
    <mergeCell ref="F12:F13"/>
    <mergeCell ref="G12:G13"/>
    <mergeCell ref="J22:M22"/>
    <mergeCell ref="N12:N13"/>
    <mergeCell ref="O12:O13"/>
    <mergeCell ref="P12:P13"/>
    <mergeCell ref="Q12:S12"/>
    <mergeCell ref="I14:M14"/>
    <mergeCell ref="I15:M15"/>
    <mergeCell ref="J17:M17"/>
    <mergeCell ref="J18:M18"/>
    <mergeCell ref="J21:M21"/>
    <mergeCell ref="K44:M44"/>
    <mergeCell ref="K23:M23"/>
    <mergeCell ref="K24:M24"/>
    <mergeCell ref="J27:M27"/>
    <mergeCell ref="J28:M28"/>
    <mergeCell ref="I34:M34"/>
    <mergeCell ref="J35:M35"/>
    <mergeCell ref="I37:M37"/>
    <mergeCell ref="J38:M38"/>
    <mergeCell ref="J40:M40"/>
    <mergeCell ref="I42:M42"/>
    <mergeCell ref="J43:M43"/>
    <mergeCell ref="I56:M56"/>
    <mergeCell ref="K45:M45"/>
    <mergeCell ref="J47:M47"/>
    <mergeCell ref="J49:M49"/>
    <mergeCell ref="L52:M52"/>
    <mergeCell ref="L53:M53"/>
    <mergeCell ref="K54:M54"/>
  </mergeCells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2:AQ71"/>
  <sheetViews>
    <sheetView workbookViewId="0">
      <selection activeCell="A11" sqref="A11:G11"/>
    </sheetView>
  </sheetViews>
  <sheetFormatPr baseColWidth="10" defaultColWidth="10.88671875" defaultRowHeight="13.2" x14ac:dyDescent="0.25"/>
  <cols>
    <col min="1" max="1" width="12.44140625" style="1" customWidth="1"/>
    <col min="2" max="2" width="16" style="1" customWidth="1"/>
    <col min="3" max="3" width="14.44140625" style="1" customWidth="1"/>
    <col min="4" max="4" width="15.88671875" style="1" customWidth="1"/>
    <col min="5" max="5" width="15.33203125" style="1" customWidth="1"/>
    <col min="6" max="6" width="11.44140625" style="1" customWidth="1"/>
    <col min="7" max="7" width="8.44140625" style="1" customWidth="1"/>
    <col min="8" max="8" width="10.88671875" style="67"/>
    <col min="9" max="9" width="4.44140625" style="1" customWidth="1"/>
    <col min="10" max="10" width="4" style="1" customWidth="1"/>
    <col min="11" max="11" width="4.109375" style="1" customWidth="1"/>
    <col min="12" max="12" width="3.44140625" style="1" customWidth="1"/>
    <col min="13" max="13" width="47.44140625" style="1" customWidth="1"/>
    <col min="14" max="14" width="11.44140625" style="1" customWidth="1"/>
    <col min="15" max="15" width="15.109375" style="1" customWidth="1"/>
    <col min="16" max="16" width="8.44140625" style="1" bestFit="1" customWidth="1"/>
    <col min="17" max="17" width="10.6640625" style="1" customWidth="1"/>
    <col min="18" max="19" width="10.88671875" style="1"/>
    <col min="20" max="20" width="11.88671875" style="1" customWidth="1"/>
    <col min="21" max="21" width="8.44140625" style="1" customWidth="1"/>
    <col min="22" max="256" width="10.88671875" style="1"/>
    <col min="257" max="257" width="12.44140625" style="1" customWidth="1"/>
    <col min="258" max="258" width="16" style="1" customWidth="1"/>
    <col min="259" max="259" width="14.44140625" style="1" customWidth="1"/>
    <col min="260" max="260" width="15.88671875" style="1" customWidth="1"/>
    <col min="261" max="261" width="15.33203125" style="1" customWidth="1"/>
    <col min="262" max="262" width="11.44140625" style="1" customWidth="1"/>
    <col min="263" max="263" width="8.44140625" style="1" customWidth="1"/>
    <col min="264" max="264" width="10.88671875" style="1"/>
    <col min="265" max="265" width="4.44140625" style="1" customWidth="1"/>
    <col min="266" max="266" width="4" style="1" customWidth="1"/>
    <col min="267" max="267" width="4.109375" style="1" customWidth="1"/>
    <col min="268" max="268" width="3.44140625" style="1" customWidth="1"/>
    <col min="269" max="269" width="47.44140625" style="1" customWidth="1"/>
    <col min="270" max="270" width="11.44140625" style="1" customWidth="1"/>
    <col min="271" max="271" width="15.109375" style="1" customWidth="1"/>
    <col min="272" max="272" width="8.44140625" style="1" bestFit="1" customWidth="1"/>
    <col min="273" max="273" width="10.6640625" style="1" customWidth="1"/>
    <col min="274" max="275" width="10.88671875" style="1"/>
    <col min="276" max="276" width="11.88671875" style="1" customWidth="1"/>
    <col min="277" max="277" width="8.44140625" style="1" customWidth="1"/>
    <col min="278" max="512" width="10.88671875" style="1"/>
    <col min="513" max="513" width="12.44140625" style="1" customWidth="1"/>
    <col min="514" max="514" width="16" style="1" customWidth="1"/>
    <col min="515" max="515" width="14.44140625" style="1" customWidth="1"/>
    <col min="516" max="516" width="15.88671875" style="1" customWidth="1"/>
    <col min="517" max="517" width="15.33203125" style="1" customWidth="1"/>
    <col min="518" max="518" width="11.44140625" style="1" customWidth="1"/>
    <col min="519" max="519" width="8.44140625" style="1" customWidth="1"/>
    <col min="520" max="520" width="10.88671875" style="1"/>
    <col min="521" max="521" width="4.44140625" style="1" customWidth="1"/>
    <col min="522" max="522" width="4" style="1" customWidth="1"/>
    <col min="523" max="523" width="4.109375" style="1" customWidth="1"/>
    <col min="524" max="524" width="3.44140625" style="1" customWidth="1"/>
    <col min="525" max="525" width="47.44140625" style="1" customWidth="1"/>
    <col min="526" max="526" width="11.44140625" style="1" customWidth="1"/>
    <col min="527" max="527" width="15.109375" style="1" customWidth="1"/>
    <col min="528" max="528" width="8.44140625" style="1" bestFit="1" customWidth="1"/>
    <col min="529" max="529" width="10.6640625" style="1" customWidth="1"/>
    <col min="530" max="531" width="10.88671875" style="1"/>
    <col min="532" max="532" width="11.88671875" style="1" customWidth="1"/>
    <col min="533" max="533" width="8.44140625" style="1" customWidth="1"/>
    <col min="534" max="768" width="10.88671875" style="1"/>
    <col min="769" max="769" width="12.44140625" style="1" customWidth="1"/>
    <col min="770" max="770" width="16" style="1" customWidth="1"/>
    <col min="771" max="771" width="14.44140625" style="1" customWidth="1"/>
    <col min="772" max="772" width="15.88671875" style="1" customWidth="1"/>
    <col min="773" max="773" width="15.33203125" style="1" customWidth="1"/>
    <col min="774" max="774" width="11.44140625" style="1" customWidth="1"/>
    <col min="775" max="775" width="8.44140625" style="1" customWidth="1"/>
    <col min="776" max="776" width="10.88671875" style="1"/>
    <col min="777" max="777" width="4.44140625" style="1" customWidth="1"/>
    <col min="778" max="778" width="4" style="1" customWidth="1"/>
    <col min="779" max="779" width="4.109375" style="1" customWidth="1"/>
    <col min="780" max="780" width="3.44140625" style="1" customWidth="1"/>
    <col min="781" max="781" width="47.44140625" style="1" customWidth="1"/>
    <col min="782" max="782" width="11.44140625" style="1" customWidth="1"/>
    <col min="783" max="783" width="15.109375" style="1" customWidth="1"/>
    <col min="784" max="784" width="8.44140625" style="1" bestFit="1" customWidth="1"/>
    <col min="785" max="785" width="10.6640625" style="1" customWidth="1"/>
    <col min="786" max="787" width="10.88671875" style="1"/>
    <col min="788" max="788" width="11.88671875" style="1" customWidth="1"/>
    <col min="789" max="789" width="8.44140625" style="1" customWidth="1"/>
    <col min="790" max="1024" width="10.88671875" style="1"/>
    <col min="1025" max="1025" width="12.44140625" style="1" customWidth="1"/>
    <col min="1026" max="1026" width="16" style="1" customWidth="1"/>
    <col min="1027" max="1027" width="14.44140625" style="1" customWidth="1"/>
    <col min="1028" max="1028" width="15.88671875" style="1" customWidth="1"/>
    <col min="1029" max="1029" width="15.33203125" style="1" customWidth="1"/>
    <col min="1030" max="1030" width="11.44140625" style="1" customWidth="1"/>
    <col min="1031" max="1031" width="8.44140625" style="1" customWidth="1"/>
    <col min="1032" max="1032" width="10.88671875" style="1"/>
    <col min="1033" max="1033" width="4.44140625" style="1" customWidth="1"/>
    <col min="1034" max="1034" width="4" style="1" customWidth="1"/>
    <col min="1035" max="1035" width="4.109375" style="1" customWidth="1"/>
    <col min="1036" max="1036" width="3.44140625" style="1" customWidth="1"/>
    <col min="1037" max="1037" width="47.44140625" style="1" customWidth="1"/>
    <col min="1038" max="1038" width="11.44140625" style="1" customWidth="1"/>
    <col min="1039" max="1039" width="15.109375" style="1" customWidth="1"/>
    <col min="1040" max="1040" width="8.44140625" style="1" bestFit="1" customWidth="1"/>
    <col min="1041" max="1041" width="10.6640625" style="1" customWidth="1"/>
    <col min="1042" max="1043" width="10.88671875" style="1"/>
    <col min="1044" max="1044" width="11.88671875" style="1" customWidth="1"/>
    <col min="1045" max="1045" width="8.44140625" style="1" customWidth="1"/>
    <col min="1046" max="1280" width="10.88671875" style="1"/>
    <col min="1281" max="1281" width="12.44140625" style="1" customWidth="1"/>
    <col min="1282" max="1282" width="16" style="1" customWidth="1"/>
    <col min="1283" max="1283" width="14.44140625" style="1" customWidth="1"/>
    <col min="1284" max="1284" width="15.88671875" style="1" customWidth="1"/>
    <col min="1285" max="1285" width="15.33203125" style="1" customWidth="1"/>
    <col min="1286" max="1286" width="11.44140625" style="1" customWidth="1"/>
    <col min="1287" max="1287" width="8.44140625" style="1" customWidth="1"/>
    <col min="1288" max="1288" width="10.88671875" style="1"/>
    <col min="1289" max="1289" width="4.44140625" style="1" customWidth="1"/>
    <col min="1290" max="1290" width="4" style="1" customWidth="1"/>
    <col min="1291" max="1291" width="4.109375" style="1" customWidth="1"/>
    <col min="1292" max="1292" width="3.44140625" style="1" customWidth="1"/>
    <col min="1293" max="1293" width="47.44140625" style="1" customWidth="1"/>
    <col min="1294" max="1294" width="11.44140625" style="1" customWidth="1"/>
    <col min="1295" max="1295" width="15.109375" style="1" customWidth="1"/>
    <col min="1296" max="1296" width="8.44140625" style="1" bestFit="1" customWidth="1"/>
    <col min="1297" max="1297" width="10.6640625" style="1" customWidth="1"/>
    <col min="1298" max="1299" width="10.88671875" style="1"/>
    <col min="1300" max="1300" width="11.88671875" style="1" customWidth="1"/>
    <col min="1301" max="1301" width="8.44140625" style="1" customWidth="1"/>
    <col min="1302" max="1536" width="10.88671875" style="1"/>
    <col min="1537" max="1537" width="12.44140625" style="1" customWidth="1"/>
    <col min="1538" max="1538" width="16" style="1" customWidth="1"/>
    <col min="1539" max="1539" width="14.44140625" style="1" customWidth="1"/>
    <col min="1540" max="1540" width="15.88671875" style="1" customWidth="1"/>
    <col min="1541" max="1541" width="15.33203125" style="1" customWidth="1"/>
    <col min="1542" max="1542" width="11.44140625" style="1" customWidth="1"/>
    <col min="1543" max="1543" width="8.44140625" style="1" customWidth="1"/>
    <col min="1544" max="1544" width="10.88671875" style="1"/>
    <col min="1545" max="1545" width="4.44140625" style="1" customWidth="1"/>
    <col min="1546" max="1546" width="4" style="1" customWidth="1"/>
    <col min="1547" max="1547" width="4.109375" style="1" customWidth="1"/>
    <col min="1548" max="1548" width="3.44140625" style="1" customWidth="1"/>
    <col min="1549" max="1549" width="47.44140625" style="1" customWidth="1"/>
    <col min="1550" max="1550" width="11.44140625" style="1" customWidth="1"/>
    <col min="1551" max="1551" width="15.109375" style="1" customWidth="1"/>
    <col min="1552" max="1552" width="8.44140625" style="1" bestFit="1" customWidth="1"/>
    <col min="1553" max="1553" width="10.6640625" style="1" customWidth="1"/>
    <col min="1554" max="1555" width="10.88671875" style="1"/>
    <col min="1556" max="1556" width="11.88671875" style="1" customWidth="1"/>
    <col min="1557" max="1557" width="8.44140625" style="1" customWidth="1"/>
    <col min="1558" max="1792" width="10.88671875" style="1"/>
    <col min="1793" max="1793" width="12.44140625" style="1" customWidth="1"/>
    <col min="1794" max="1794" width="16" style="1" customWidth="1"/>
    <col min="1795" max="1795" width="14.44140625" style="1" customWidth="1"/>
    <col min="1796" max="1796" width="15.88671875" style="1" customWidth="1"/>
    <col min="1797" max="1797" width="15.33203125" style="1" customWidth="1"/>
    <col min="1798" max="1798" width="11.44140625" style="1" customWidth="1"/>
    <col min="1799" max="1799" width="8.44140625" style="1" customWidth="1"/>
    <col min="1800" max="1800" width="10.88671875" style="1"/>
    <col min="1801" max="1801" width="4.44140625" style="1" customWidth="1"/>
    <col min="1802" max="1802" width="4" style="1" customWidth="1"/>
    <col min="1803" max="1803" width="4.109375" style="1" customWidth="1"/>
    <col min="1804" max="1804" width="3.44140625" style="1" customWidth="1"/>
    <col min="1805" max="1805" width="47.44140625" style="1" customWidth="1"/>
    <col min="1806" max="1806" width="11.44140625" style="1" customWidth="1"/>
    <col min="1807" max="1807" width="15.109375" style="1" customWidth="1"/>
    <col min="1808" max="1808" width="8.44140625" style="1" bestFit="1" customWidth="1"/>
    <col min="1809" max="1809" width="10.6640625" style="1" customWidth="1"/>
    <col min="1810" max="1811" width="10.88671875" style="1"/>
    <col min="1812" max="1812" width="11.88671875" style="1" customWidth="1"/>
    <col min="1813" max="1813" width="8.44140625" style="1" customWidth="1"/>
    <col min="1814" max="2048" width="10.88671875" style="1"/>
    <col min="2049" max="2049" width="12.44140625" style="1" customWidth="1"/>
    <col min="2050" max="2050" width="16" style="1" customWidth="1"/>
    <col min="2051" max="2051" width="14.44140625" style="1" customWidth="1"/>
    <col min="2052" max="2052" width="15.88671875" style="1" customWidth="1"/>
    <col min="2053" max="2053" width="15.33203125" style="1" customWidth="1"/>
    <col min="2054" max="2054" width="11.44140625" style="1" customWidth="1"/>
    <col min="2055" max="2055" width="8.44140625" style="1" customWidth="1"/>
    <col min="2056" max="2056" width="10.88671875" style="1"/>
    <col min="2057" max="2057" width="4.44140625" style="1" customWidth="1"/>
    <col min="2058" max="2058" width="4" style="1" customWidth="1"/>
    <col min="2059" max="2059" width="4.109375" style="1" customWidth="1"/>
    <col min="2060" max="2060" width="3.44140625" style="1" customWidth="1"/>
    <col min="2061" max="2061" width="47.44140625" style="1" customWidth="1"/>
    <col min="2062" max="2062" width="11.44140625" style="1" customWidth="1"/>
    <col min="2063" max="2063" width="15.109375" style="1" customWidth="1"/>
    <col min="2064" max="2064" width="8.44140625" style="1" bestFit="1" customWidth="1"/>
    <col min="2065" max="2065" width="10.6640625" style="1" customWidth="1"/>
    <col min="2066" max="2067" width="10.88671875" style="1"/>
    <col min="2068" max="2068" width="11.88671875" style="1" customWidth="1"/>
    <col min="2069" max="2069" width="8.44140625" style="1" customWidth="1"/>
    <col min="2070" max="2304" width="10.88671875" style="1"/>
    <col min="2305" max="2305" width="12.44140625" style="1" customWidth="1"/>
    <col min="2306" max="2306" width="16" style="1" customWidth="1"/>
    <col min="2307" max="2307" width="14.44140625" style="1" customWidth="1"/>
    <col min="2308" max="2308" width="15.88671875" style="1" customWidth="1"/>
    <col min="2309" max="2309" width="15.33203125" style="1" customWidth="1"/>
    <col min="2310" max="2310" width="11.44140625" style="1" customWidth="1"/>
    <col min="2311" max="2311" width="8.44140625" style="1" customWidth="1"/>
    <col min="2312" max="2312" width="10.88671875" style="1"/>
    <col min="2313" max="2313" width="4.44140625" style="1" customWidth="1"/>
    <col min="2314" max="2314" width="4" style="1" customWidth="1"/>
    <col min="2315" max="2315" width="4.109375" style="1" customWidth="1"/>
    <col min="2316" max="2316" width="3.44140625" style="1" customWidth="1"/>
    <col min="2317" max="2317" width="47.44140625" style="1" customWidth="1"/>
    <col min="2318" max="2318" width="11.44140625" style="1" customWidth="1"/>
    <col min="2319" max="2319" width="15.109375" style="1" customWidth="1"/>
    <col min="2320" max="2320" width="8.44140625" style="1" bestFit="1" customWidth="1"/>
    <col min="2321" max="2321" width="10.6640625" style="1" customWidth="1"/>
    <col min="2322" max="2323" width="10.88671875" style="1"/>
    <col min="2324" max="2324" width="11.88671875" style="1" customWidth="1"/>
    <col min="2325" max="2325" width="8.44140625" style="1" customWidth="1"/>
    <col min="2326" max="2560" width="10.88671875" style="1"/>
    <col min="2561" max="2561" width="12.44140625" style="1" customWidth="1"/>
    <col min="2562" max="2562" width="16" style="1" customWidth="1"/>
    <col min="2563" max="2563" width="14.44140625" style="1" customWidth="1"/>
    <col min="2564" max="2564" width="15.88671875" style="1" customWidth="1"/>
    <col min="2565" max="2565" width="15.33203125" style="1" customWidth="1"/>
    <col min="2566" max="2566" width="11.44140625" style="1" customWidth="1"/>
    <col min="2567" max="2567" width="8.44140625" style="1" customWidth="1"/>
    <col min="2568" max="2568" width="10.88671875" style="1"/>
    <col min="2569" max="2569" width="4.44140625" style="1" customWidth="1"/>
    <col min="2570" max="2570" width="4" style="1" customWidth="1"/>
    <col min="2571" max="2571" width="4.109375" style="1" customWidth="1"/>
    <col min="2572" max="2572" width="3.44140625" style="1" customWidth="1"/>
    <col min="2573" max="2573" width="47.44140625" style="1" customWidth="1"/>
    <col min="2574" max="2574" width="11.44140625" style="1" customWidth="1"/>
    <col min="2575" max="2575" width="15.109375" style="1" customWidth="1"/>
    <col min="2576" max="2576" width="8.44140625" style="1" bestFit="1" customWidth="1"/>
    <col min="2577" max="2577" width="10.6640625" style="1" customWidth="1"/>
    <col min="2578" max="2579" width="10.88671875" style="1"/>
    <col min="2580" max="2580" width="11.88671875" style="1" customWidth="1"/>
    <col min="2581" max="2581" width="8.44140625" style="1" customWidth="1"/>
    <col min="2582" max="2816" width="10.88671875" style="1"/>
    <col min="2817" max="2817" width="12.44140625" style="1" customWidth="1"/>
    <col min="2818" max="2818" width="16" style="1" customWidth="1"/>
    <col min="2819" max="2819" width="14.44140625" style="1" customWidth="1"/>
    <col min="2820" max="2820" width="15.88671875" style="1" customWidth="1"/>
    <col min="2821" max="2821" width="15.33203125" style="1" customWidth="1"/>
    <col min="2822" max="2822" width="11.44140625" style="1" customWidth="1"/>
    <col min="2823" max="2823" width="8.44140625" style="1" customWidth="1"/>
    <col min="2824" max="2824" width="10.88671875" style="1"/>
    <col min="2825" max="2825" width="4.44140625" style="1" customWidth="1"/>
    <col min="2826" max="2826" width="4" style="1" customWidth="1"/>
    <col min="2827" max="2827" width="4.109375" style="1" customWidth="1"/>
    <col min="2828" max="2828" width="3.44140625" style="1" customWidth="1"/>
    <col min="2829" max="2829" width="47.44140625" style="1" customWidth="1"/>
    <col min="2830" max="2830" width="11.44140625" style="1" customWidth="1"/>
    <col min="2831" max="2831" width="15.109375" style="1" customWidth="1"/>
    <col min="2832" max="2832" width="8.44140625" style="1" bestFit="1" customWidth="1"/>
    <col min="2833" max="2833" width="10.6640625" style="1" customWidth="1"/>
    <col min="2834" max="2835" width="10.88671875" style="1"/>
    <col min="2836" max="2836" width="11.88671875" style="1" customWidth="1"/>
    <col min="2837" max="2837" width="8.44140625" style="1" customWidth="1"/>
    <col min="2838" max="3072" width="10.88671875" style="1"/>
    <col min="3073" max="3073" width="12.44140625" style="1" customWidth="1"/>
    <col min="3074" max="3074" width="16" style="1" customWidth="1"/>
    <col min="3075" max="3075" width="14.44140625" style="1" customWidth="1"/>
    <col min="3076" max="3076" width="15.88671875" style="1" customWidth="1"/>
    <col min="3077" max="3077" width="15.33203125" style="1" customWidth="1"/>
    <col min="3078" max="3078" width="11.44140625" style="1" customWidth="1"/>
    <col min="3079" max="3079" width="8.44140625" style="1" customWidth="1"/>
    <col min="3080" max="3080" width="10.88671875" style="1"/>
    <col min="3081" max="3081" width="4.44140625" style="1" customWidth="1"/>
    <col min="3082" max="3082" width="4" style="1" customWidth="1"/>
    <col min="3083" max="3083" width="4.109375" style="1" customWidth="1"/>
    <col min="3084" max="3084" width="3.44140625" style="1" customWidth="1"/>
    <col min="3085" max="3085" width="47.44140625" style="1" customWidth="1"/>
    <col min="3086" max="3086" width="11.44140625" style="1" customWidth="1"/>
    <col min="3087" max="3087" width="15.109375" style="1" customWidth="1"/>
    <col min="3088" max="3088" width="8.44140625" style="1" bestFit="1" customWidth="1"/>
    <col min="3089" max="3089" width="10.6640625" style="1" customWidth="1"/>
    <col min="3090" max="3091" width="10.88671875" style="1"/>
    <col min="3092" max="3092" width="11.88671875" style="1" customWidth="1"/>
    <col min="3093" max="3093" width="8.44140625" style="1" customWidth="1"/>
    <col min="3094" max="3328" width="10.88671875" style="1"/>
    <col min="3329" max="3329" width="12.44140625" style="1" customWidth="1"/>
    <col min="3330" max="3330" width="16" style="1" customWidth="1"/>
    <col min="3331" max="3331" width="14.44140625" style="1" customWidth="1"/>
    <col min="3332" max="3332" width="15.88671875" style="1" customWidth="1"/>
    <col min="3333" max="3333" width="15.33203125" style="1" customWidth="1"/>
    <col min="3334" max="3334" width="11.44140625" style="1" customWidth="1"/>
    <col min="3335" max="3335" width="8.44140625" style="1" customWidth="1"/>
    <col min="3336" max="3336" width="10.88671875" style="1"/>
    <col min="3337" max="3337" width="4.44140625" style="1" customWidth="1"/>
    <col min="3338" max="3338" width="4" style="1" customWidth="1"/>
    <col min="3339" max="3339" width="4.109375" style="1" customWidth="1"/>
    <col min="3340" max="3340" width="3.44140625" style="1" customWidth="1"/>
    <col min="3341" max="3341" width="47.44140625" style="1" customWidth="1"/>
    <col min="3342" max="3342" width="11.44140625" style="1" customWidth="1"/>
    <col min="3343" max="3343" width="15.109375" style="1" customWidth="1"/>
    <col min="3344" max="3344" width="8.44140625" style="1" bestFit="1" customWidth="1"/>
    <col min="3345" max="3345" width="10.6640625" style="1" customWidth="1"/>
    <col min="3346" max="3347" width="10.88671875" style="1"/>
    <col min="3348" max="3348" width="11.88671875" style="1" customWidth="1"/>
    <col min="3349" max="3349" width="8.44140625" style="1" customWidth="1"/>
    <col min="3350" max="3584" width="10.88671875" style="1"/>
    <col min="3585" max="3585" width="12.44140625" style="1" customWidth="1"/>
    <col min="3586" max="3586" width="16" style="1" customWidth="1"/>
    <col min="3587" max="3587" width="14.44140625" style="1" customWidth="1"/>
    <col min="3588" max="3588" width="15.88671875" style="1" customWidth="1"/>
    <col min="3589" max="3589" width="15.33203125" style="1" customWidth="1"/>
    <col min="3590" max="3590" width="11.44140625" style="1" customWidth="1"/>
    <col min="3591" max="3591" width="8.44140625" style="1" customWidth="1"/>
    <col min="3592" max="3592" width="10.88671875" style="1"/>
    <col min="3593" max="3593" width="4.44140625" style="1" customWidth="1"/>
    <col min="3594" max="3594" width="4" style="1" customWidth="1"/>
    <col min="3595" max="3595" width="4.109375" style="1" customWidth="1"/>
    <col min="3596" max="3596" width="3.44140625" style="1" customWidth="1"/>
    <col min="3597" max="3597" width="47.44140625" style="1" customWidth="1"/>
    <col min="3598" max="3598" width="11.44140625" style="1" customWidth="1"/>
    <col min="3599" max="3599" width="15.109375" style="1" customWidth="1"/>
    <col min="3600" max="3600" width="8.44140625" style="1" bestFit="1" customWidth="1"/>
    <col min="3601" max="3601" width="10.6640625" style="1" customWidth="1"/>
    <col min="3602" max="3603" width="10.88671875" style="1"/>
    <col min="3604" max="3604" width="11.88671875" style="1" customWidth="1"/>
    <col min="3605" max="3605" width="8.44140625" style="1" customWidth="1"/>
    <col min="3606" max="3840" width="10.88671875" style="1"/>
    <col min="3841" max="3841" width="12.44140625" style="1" customWidth="1"/>
    <col min="3842" max="3842" width="16" style="1" customWidth="1"/>
    <col min="3843" max="3843" width="14.44140625" style="1" customWidth="1"/>
    <col min="3844" max="3844" width="15.88671875" style="1" customWidth="1"/>
    <col min="3845" max="3845" width="15.33203125" style="1" customWidth="1"/>
    <col min="3846" max="3846" width="11.44140625" style="1" customWidth="1"/>
    <col min="3847" max="3847" width="8.44140625" style="1" customWidth="1"/>
    <col min="3848" max="3848" width="10.88671875" style="1"/>
    <col min="3849" max="3849" width="4.44140625" style="1" customWidth="1"/>
    <col min="3850" max="3850" width="4" style="1" customWidth="1"/>
    <col min="3851" max="3851" width="4.109375" style="1" customWidth="1"/>
    <col min="3852" max="3852" width="3.44140625" style="1" customWidth="1"/>
    <col min="3853" max="3853" width="47.44140625" style="1" customWidth="1"/>
    <col min="3854" max="3854" width="11.44140625" style="1" customWidth="1"/>
    <col min="3855" max="3855" width="15.109375" style="1" customWidth="1"/>
    <col min="3856" max="3856" width="8.44140625" style="1" bestFit="1" customWidth="1"/>
    <col min="3857" max="3857" width="10.6640625" style="1" customWidth="1"/>
    <col min="3858" max="3859" width="10.88671875" style="1"/>
    <col min="3860" max="3860" width="11.88671875" style="1" customWidth="1"/>
    <col min="3861" max="3861" width="8.44140625" style="1" customWidth="1"/>
    <col min="3862" max="4096" width="10.88671875" style="1"/>
    <col min="4097" max="4097" width="12.44140625" style="1" customWidth="1"/>
    <col min="4098" max="4098" width="16" style="1" customWidth="1"/>
    <col min="4099" max="4099" width="14.44140625" style="1" customWidth="1"/>
    <col min="4100" max="4100" width="15.88671875" style="1" customWidth="1"/>
    <col min="4101" max="4101" width="15.33203125" style="1" customWidth="1"/>
    <col min="4102" max="4102" width="11.44140625" style="1" customWidth="1"/>
    <col min="4103" max="4103" width="8.44140625" style="1" customWidth="1"/>
    <col min="4104" max="4104" width="10.88671875" style="1"/>
    <col min="4105" max="4105" width="4.44140625" style="1" customWidth="1"/>
    <col min="4106" max="4106" width="4" style="1" customWidth="1"/>
    <col min="4107" max="4107" width="4.109375" style="1" customWidth="1"/>
    <col min="4108" max="4108" width="3.44140625" style="1" customWidth="1"/>
    <col min="4109" max="4109" width="47.44140625" style="1" customWidth="1"/>
    <col min="4110" max="4110" width="11.44140625" style="1" customWidth="1"/>
    <col min="4111" max="4111" width="15.109375" style="1" customWidth="1"/>
    <col min="4112" max="4112" width="8.44140625" style="1" bestFit="1" customWidth="1"/>
    <col min="4113" max="4113" width="10.6640625" style="1" customWidth="1"/>
    <col min="4114" max="4115" width="10.88671875" style="1"/>
    <col min="4116" max="4116" width="11.88671875" style="1" customWidth="1"/>
    <col min="4117" max="4117" width="8.44140625" style="1" customWidth="1"/>
    <col min="4118" max="4352" width="10.88671875" style="1"/>
    <col min="4353" max="4353" width="12.44140625" style="1" customWidth="1"/>
    <col min="4354" max="4354" width="16" style="1" customWidth="1"/>
    <col min="4355" max="4355" width="14.44140625" style="1" customWidth="1"/>
    <col min="4356" max="4356" width="15.88671875" style="1" customWidth="1"/>
    <col min="4357" max="4357" width="15.33203125" style="1" customWidth="1"/>
    <col min="4358" max="4358" width="11.44140625" style="1" customWidth="1"/>
    <col min="4359" max="4359" width="8.44140625" style="1" customWidth="1"/>
    <col min="4360" max="4360" width="10.88671875" style="1"/>
    <col min="4361" max="4361" width="4.44140625" style="1" customWidth="1"/>
    <col min="4362" max="4362" width="4" style="1" customWidth="1"/>
    <col min="4363" max="4363" width="4.109375" style="1" customWidth="1"/>
    <col min="4364" max="4364" width="3.44140625" style="1" customWidth="1"/>
    <col min="4365" max="4365" width="47.44140625" style="1" customWidth="1"/>
    <col min="4366" max="4366" width="11.44140625" style="1" customWidth="1"/>
    <col min="4367" max="4367" width="15.109375" style="1" customWidth="1"/>
    <col min="4368" max="4368" width="8.44140625" style="1" bestFit="1" customWidth="1"/>
    <col min="4369" max="4369" width="10.6640625" style="1" customWidth="1"/>
    <col min="4370" max="4371" width="10.88671875" style="1"/>
    <col min="4372" max="4372" width="11.88671875" style="1" customWidth="1"/>
    <col min="4373" max="4373" width="8.44140625" style="1" customWidth="1"/>
    <col min="4374" max="4608" width="10.88671875" style="1"/>
    <col min="4609" max="4609" width="12.44140625" style="1" customWidth="1"/>
    <col min="4610" max="4610" width="16" style="1" customWidth="1"/>
    <col min="4611" max="4611" width="14.44140625" style="1" customWidth="1"/>
    <col min="4612" max="4612" width="15.88671875" style="1" customWidth="1"/>
    <col min="4613" max="4613" width="15.33203125" style="1" customWidth="1"/>
    <col min="4614" max="4614" width="11.44140625" style="1" customWidth="1"/>
    <col min="4615" max="4615" width="8.44140625" style="1" customWidth="1"/>
    <col min="4616" max="4616" width="10.88671875" style="1"/>
    <col min="4617" max="4617" width="4.44140625" style="1" customWidth="1"/>
    <col min="4618" max="4618" width="4" style="1" customWidth="1"/>
    <col min="4619" max="4619" width="4.109375" style="1" customWidth="1"/>
    <col min="4620" max="4620" width="3.44140625" style="1" customWidth="1"/>
    <col min="4621" max="4621" width="47.44140625" style="1" customWidth="1"/>
    <col min="4622" max="4622" width="11.44140625" style="1" customWidth="1"/>
    <col min="4623" max="4623" width="15.109375" style="1" customWidth="1"/>
    <col min="4624" max="4624" width="8.44140625" style="1" bestFit="1" customWidth="1"/>
    <col min="4625" max="4625" width="10.6640625" style="1" customWidth="1"/>
    <col min="4626" max="4627" width="10.88671875" style="1"/>
    <col min="4628" max="4628" width="11.88671875" style="1" customWidth="1"/>
    <col min="4629" max="4629" width="8.44140625" style="1" customWidth="1"/>
    <col min="4630" max="4864" width="10.88671875" style="1"/>
    <col min="4865" max="4865" width="12.44140625" style="1" customWidth="1"/>
    <col min="4866" max="4866" width="16" style="1" customWidth="1"/>
    <col min="4867" max="4867" width="14.44140625" style="1" customWidth="1"/>
    <col min="4868" max="4868" width="15.88671875" style="1" customWidth="1"/>
    <col min="4869" max="4869" width="15.33203125" style="1" customWidth="1"/>
    <col min="4870" max="4870" width="11.44140625" style="1" customWidth="1"/>
    <col min="4871" max="4871" width="8.44140625" style="1" customWidth="1"/>
    <col min="4872" max="4872" width="10.88671875" style="1"/>
    <col min="4873" max="4873" width="4.44140625" style="1" customWidth="1"/>
    <col min="4874" max="4874" width="4" style="1" customWidth="1"/>
    <col min="4875" max="4875" width="4.109375" style="1" customWidth="1"/>
    <col min="4876" max="4876" width="3.44140625" style="1" customWidth="1"/>
    <col min="4877" max="4877" width="47.44140625" style="1" customWidth="1"/>
    <col min="4878" max="4878" width="11.44140625" style="1" customWidth="1"/>
    <col min="4879" max="4879" width="15.109375" style="1" customWidth="1"/>
    <col min="4880" max="4880" width="8.44140625" style="1" bestFit="1" customWidth="1"/>
    <col min="4881" max="4881" width="10.6640625" style="1" customWidth="1"/>
    <col min="4882" max="4883" width="10.88671875" style="1"/>
    <col min="4884" max="4884" width="11.88671875" style="1" customWidth="1"/>
    <col min="4885" max="4885" width="8.44140625" style="1" customWidth="1"/>
    <col min="4886" max="5120" width="10.88671875" style="1"/>
    <col min="5121" max="5121" width="12.44140625" style="1" customWidth="1"/>
    <col min="5122" max="5122" width="16" style="1" customWidth="1"/>
    <col min="5123" max="5123" width="14.44140625" style="1" customWidth="1"/>
    <col min="5124" max="5124" width="15.88671875" style="1" customWidth="1"/>
    <col min="5125" max="5125" width="15.33203125" style="1" customWidth="1"/>
    <col min="5126" max="5126" width="11.44140625" style="1" customWidth="1"/>
    <col min="5127" max="5127" width="8.44140625" style="1" customWidth="1"/>
    <col min="5128" max="5128" width="10.88671875" style="1"/>
    <col min="5129" max="5129" width="4.44140625" style="1" customWidth="1"/>
    <col min="5130" max="5130" width="4" style="1" customWidth="1"/>
    <col min="5131" max="5131" width="4.109375" style="1" customWidth="1"/>
    <col min="5132" max="5132" width="3.44140625" style="1" customWidth="1"/>
    <col min="5133" max="5133" width="47.44140625" style="1" customWidth="1"/>
    <col min="5134" max="5134" width="11.44140625" style="1" customWidth="1"/>
    <col min="5135" max="5135" width="15.109375" style="1" customWidth="1"/>
    <col min="5136" max="5136" width="8.44140625" style="1" bestFit="1" customWidth="1"/>
    <col min="5137" max="5137" width="10.6640625" style="1" customWidth="1"/>
    <col min="5138" max="5139" width="10.88671875" style="1"/>
    <col min="5140" max="5140" width="11.88671875" style="1" customWidth="1"/>
    <col min="5141" max="5141" width="8.44140625" style="1" customWidth="1"/>
    <col min="5142" max="5376" width="10.88671875" style="1"/>
    <col min="5377" max="5377" width="12.44140625" style="1" customWidth="1"/>
    <col min="5378" max="5378" width="16" style="1" customWidth="1"/>
    <col min="5379" max="5379" width="14.44140625" style="1" customWidth="1"/>
    <col min="5380" max="5380" width="15.88671875" style="1" customWidth="1"/>
    <col min="5381" max="5381" width="15.33203125" style="1" customWidth="1"/>
    <col min="5382" max="5382" width="11.44140625" style="1" customWidth="1"/>
    <col min="5383" max="5383" width="8.44140625" style="1" customWidth="1"/>
    <col min="5384" max="5384" width="10.88671875" style="1"/>
    <col min="5385" max="5385" width="4.44140625" style="1" customWidth="1"/>
    <col min="5386" max="5386" width="4" style="1" customWidth="1"/>
    <col min="5387" max="5387" width="4.109375" style="1" customWidth="1"/>
    <col min="5388" max="5388" width="3.44140625" style="1" customWidth="1"/>
    <col min="5389" max="5389" width="47.44140625" style="1" customWidth="1"/>
    <col min="5390" max="5390" width="11.44140625" style="1" customWidth="1"/>
    <col min="5391" max="5391" width="15.109375" style="1" customWidth="1"/>
    <col min="5392" max="5392" width="8.44140625" style="1" bestFit="1" customWidth="1"/>
    <col min="5393" max="5393" width="10.6640625" style="1" customWidth="1"/>
    <col min="5394" max="5395" width="10.88671875" style="1"/>
    <col min="5396" max="5396" width="11.88671875" style="1" customWidth="1"/>
    <col min="5397" max="5397" width="8.44140625" style="1" customWidth="1"/>
    <col min="5398" max="5632" width="10.88671875" style="1"/>
    <col min="5633" max="5633" width="12.44140625" style="1" customWidth="1"/>
    <col min="5634" max="5634" width="16" style="1" customWidth="1"/>
    <col min="5635" max="5635" width="14.44140625" style="1" customWidth="1"/>
    <col min="5636" max="5636" width="15.88671875" style="1" customWidth="1"/>
    <col min="5637" max="5637" width="15.33203125" style="1" customWidth="1"/>
    <col min="5638" max="5638" width="11.44140625" style="1" customWidth="1"/>
    <col min="5639" max="5639" width="8.44140625" style="1" customWidth="1"/>
    <col min="5640" max="5640" width="10.88671875" style="1"/>
    <col min="5641" max="5641" width="4.44140625" style="1" customWidth="1"/>
    <col min="5642" max="5642" width="4" style="1" customWidth="1"/>
    <col min="5643" max="5643" width="4.109375" style="1" customWidth="1"/>
    <col min="5644" max="5644" width="3.44140625" style="1" customWidth="1"/>
    <col min="5645" max="5645" width="47.44140625" style="1" customWidth="1"/>
    <col min="5646" max="5646" width="11.44140625" style="1" customWidth="1"/>
    <col min="5647" max="5647" width="15.109375" style="1" customWidth="1"/>
    <col min="5648" max="5648" width="8.44140625" style="1" bestFit="1" customWidth="1"/>
    <col min="5649" max="5649" width="10.6640625" style="1" customWidth="1"/>
    <col min="5650" max="5651" width="10.88671875" style="1"/>
    <col min="5652" max="5652" width="11.88671875" style="1" customWidth="1"/>
    <col min="5653" max="5653" width="8.44140625" style="1" customWidth="1"/>
    <col min="5654" max="5888" width="10.88671875" style="1"/>
    <col min="5889" max="5889" width="12.44140625" style="1" customWidth="1"/>
    <col min="5890" max="5890" width="16" style="1" customWidth="1"/>
    <col min="5891" max="5891" width="14.44140625" style="1" customWidth="1"/>
    <col min="5892" max="5892" width="15.88671875" style="1" customWidth="1"/>
    <col min="5893" max="5893" width="15.33203125" style="1" customWidth="1"/>
    <col min="5894" max="5894" width="11.44140625" style="1" customWidth="1"/>
    <col min="5895" max="5895" width="8.44140625" style="1" customWidth="1"/>
    <col min="5896" max="5896" width="10.88671875" style="1"/>
    <col min="5897" max="5897" width="4.44140625" style="1" customWidth="1"/>
    <col min="5898" max="5898" width="4" style="1" customWidth="1"/>
    <col min="5899" max="5899" width="4.109375" style="1" customWidth="1"/>
    <col min="5900" max="5900" width="3.44140625" style="1" customWidth="1"/>
    <col min="5901" max="5901" width="47.44140625" style="1" customWidth="1"/>
    <col min="5902" max="5902" width="11.44140625" style="1" customWidth="1"/>
    <col min="5903" max="5903" width="15.109375" style="1" customWidth="1"/>
    <col min="5904" max="5904" width="8.44140625" style="1" bestFit="1" customWidth="1"/>
    <col min="5905" max="5905" width="10.6640625" style="1" customWidth="1"/>
    <col min="5906" max="5907" width="10.88671875" style="1"/>
    <col min="5908" max="5908" width="11.88671875" style="1" customWidth="1"/>
    <col min="5909" max="5909" width="8.44140625" style="1" customWidth="1"/>
    <col min="5910" max="6144" width="10.88671875" style="1"/>
    <col min="6145" max="6145" width="12.44140625" style="1" customWidth="1"/>
    <col min="6146" max="6146" width="16" style="1" customWidth="1"/>
    <col min="6147" max="6147" width="14.44140625" style="1" customWidth="1"/>
    <col min="6148" max="6148" width="15.88671875" style="1" customWidth="1"/>
    <col min="6149" max="6149" width="15.33203125" style="1" customWidth="1"/>
    <col min="6150" max="6150" width="11.44140625" style="1" customWidth="1"/>
    <col min="6151" max="6151" width="8.44140625" style="1" customWidth="1"/>
    <col min="6152" max="6152" width="10.88671875" style="1"/>
    <col min="6153" max="6153" width="4.44140625" style="1" customWidth="1"/>
    <col min="6154" max="6154" width="4" style="1" customWidth="1"/>
    <col min="6155" max="6155" width="4.109375" style="1" customWidth="1"/>
    <col min="6156" max="6156" width="3.44140625" style="1" customWidth="1"/>
    <col min="6157" max="6157" width="47.44140625" style="1" customWidth="1"/>
    <col min="6158" max="6158" width="11.44140625" style="1" customWidth="1"/>
    <col min="6159" max="6159" width="15.109375" style="1" customWidth="1"/>
    <col min="6160" max="6160" width="8.44140625" style="1" bestFit="1" customWidth="1"/>
    <col min="6161" max="6161" width="10.6640625" style="1" customWidth="1"/>
    <col min="6162" max="6163" width="10.88671875" style="1"/>
    <col min="6164" max="6164" width="11.88671875" style="1" customWidth="1"/>
    <col min="6165" max="6165" width="8.44140625" style="1" customWidth="1"/>
    <col min="6166" max="6400" width="10.88671875" style="1"/>
    <col min="6401" max="6401" width="12.44140625" style="1" customWidth="1"/>
    <col min="6402" max="6402" width="16" style="1" customWidth="1"/>
    <col min="6403" max="6403" width="14.44140625" style="1" customWidth="1"/>
    <col min="6404" max="6404" width="15.88671875" style="1" customWidth="1"/>
    <col min="6405" max="6405" width="15.33203125" style="1" customWidth="1"/>
    <col min="6406" max="6406" width="11.44140625" style="1" customWidth="1"/>
    <col min="6407" max="6407" width="8.44140625" style="1" customWidth="1"/>
    <col min="6408" max="6408" width="10.88671875" style="1"/>
    <col min="6409" max="6409" width="4.44140625" style="1" customWidth="1"/>
    <col min="6410" max="6410" width="4" style="1" customWidth="1"/>
    <col min="6411" max="6411" width="4.109375" style="1" customWidth="1"/>
    <col min="6412" max="6412" width="3.44140625" style="1" customWidth="1"/>
    <col min="6413" max="6413" width="47.44140625" style="1" customWidth="1"/>
    <col min="6414" max="6414" width="11.44140625" style="1" customWidth="1"/>
    <col min="6415" max="6415" width="15.109375" style="1" customWidth="1"/>
    <col min="6416" max="6416" width="8.44140625" style="1" bestFit="1" customWidth="1"/>
    <col min="6417" max="6417" width="10.6640625" style="1" customWidth="1"/>
    <col min="6418" max="6419" width="10.88671875" style="1"/>
    <col min="6420" max="6420" width="11.88671875" style="1" customWidth="1"/>
    <col min="6421" max="6421" width="8.44140625" style="1" customWidth="1"/>
    <col min="6422" max="6656" width="10.88671875" style="1"/>
    <col min="6657" max="6657" width="12.44140625" style="1" customWidth="1"/>
    <col min="6658" max="6658" width="16" style="1" customWidth="1"/>
    <col min="6659" max="6659" width="14.44140625" style="1" customWidth="1"/>
    <col min="6660" max="6660" width="15.88671875" style="1" customWidth="1"/>
    <col min="6661" max="6661" width="15.33203125" style="1" customWidth="1"/>
    <col min="6662" max="6662" width="11.44140625" style="1" customWidth="1"/>
    <col min="6663" max="6663" width="8.44140625" style="1" customWidth="1"/>
    <col min="6664" max="6664" width="10.88671875" style="1"/>
    <col min="6665" max="6665" width="4.44140625" style="1" customWidth="1"/>
    <col min="6666" max="6666" width="4" style="1" customWidth="1"/>
    <col min="6667" max="6667" width="4.109375" style="1" customWidth="1"/>
    <col min="6668" max="6668" width="3.44140625" style="1" customWidth="1"/>
    <col min="6669" max="6669" width="47.44140625" style="1" customWidth="1"/>
    <col min="6670" max="6670" width="11.44140625" style="1" customWidth="1"/>
    <col min="6671" max="6671" width="15.109375" style="1" customWidth="1"/>
    <col min="6672" max="6672" width="8.44140625" style="1" bestFit="1" customWidth="1"/>
    <col min="6673" max="6673" width="10.6640625" style="1" customWidth="1"/>
    <col min="6674" max="6675" width="10.88671875" style="1"/>
    <col min="6676" max="6676" width="11.88671875" style="1" customWidth="1"/>
    <col min="6677" max="6677" width="8.44140625" style="1" customWidth="1"/>
    <col min="6678" max="6912" width="10.88671875" style="1"/>
    <col min="6913" max="6913" width="12.44140625" style="1" customWidth="1"/>
    <col min="6914" max="6914" width="16" style="1" customWidth="1"/>
    <col min="6915" max="6915" width="14.44140625" style="1" customWidth="1"/>
    <col min="6916" max="6916" width="15.88671875" style="1" customWidth="1"/>
    <col min="6917" max="6917" width="15.33203125" style="1" customWidth="1"/>
    <col min="6918" max="6918" width="11.44140625" style="1" customWidth="1"/>
    <col min="6919" max="6919" width="8.44140625" style="1" customWidth="1"/>
    <col min="6920" max="6920" width="10.88671875" style="1"/>
    <col min="6921" max="6921" width="4.44140625" style="1" customWidth="1"/>
    <col min="6922" max="6922" width="4" style="1" customWidth="1"/>
    <col min="6923" max="6923" width="4.109375" style="1" customWidth="1"/>
    <col min="6924" max="6924" width="3.44140625" style="1" customWidth="1"/>
    <col min="6925" max="6925" width="47.44140625" style="1" customWidth="1"/>
    <col min="6926" max="6926" width="11.44140625" style="1" customWidth="1"/>
    <col min="6927" max="6927" width="15.109375" style="1" customWidth="1"/>
    <col min="6928" max="6928" width="8.44140625" style="1" bestFit="1" customWidth="1"/>
    <col min="6929" max="6929" width="10.6640625" style="1" customWidth="1"/>
    <col min="6930" max="6931" width="10.88671875" style="1"/>
    <col min="6932" max="6932" width="11.88671875" style="1" customWidth="1"/>
    <col min="6933" max="6933" width="8.44140625" style="1" customWidth="1"/>
    <col min="6934" max="7168" width="10.88671875" style="1"/>
    <col min="7169" max="7169" width="12.44140625" style="1" customWidth="1"/>
    <col min="7170" max="7170" width="16" style="1" customWidth="1"/>
    <col min="7171" max="7171" width="14.44140625" style="1" customWidth="1"/>
    <col min="7172" max="7172" width="15.88671875" style="1" customWidth="1"/>
    <col min="7173" max="7173" width="15.33203125" style="1" customWidth="1"/>
    <col min="7174" max="7174" width="11.44140625" style="1" customWidth="1"/>
    <col min="7175" max="7175" width="8.44140625" style="1" customWidth="1"/>
    <col min="7176" max="7176" width="10.88671875" style="1"/>
    <col min="7177" max="7177" width="4.44140625" style="1" customWidth="1"/>
    <col min="7178" max="7178" width="4" style="1" customWidth="1"/>
    <col min="7179" max="7179" width="4.109375" style="1" customWidth="1"/>
    <col min="7180" max="7180" width="3.44140625" style="1" customWidth="1"/>
    <col min="7181" max="7181" width="47.44140625" style="1" customWidth="1"/>
    <col min="7182" max="7182" width="11.44140625" style="1" customWidth="1"/>
    <col min="7183" max="7183" width="15.109375" style="1" customWidth="1"/>
    <col min="7184" max="7184" width="8.44140625" style="1" bestFit="1" customWidth="1"/>
    <col min="7185" max="7185" width="10.6640625" style="1" customWidth="1"/>
    <col min="7186" max="7187" width="10.88671875" style="1"/>
    <col min="7188" max="7188" width="11.88671875" style="1" customWidth="1"/>
    <col min="7189" max="7189" width="8.44140625" style="1" customWidth="1"/>
    <col min="7190" max="7424" width="10.88671875" style="1"/>
    <col min="7425" max="7425" width="12.44140625" style="1" customWidth="1"/>
    <col min="7426" max="7426" width="16" style="1" customWidth="1"/>
    <col min="7427" max="7427" width="14.44140625" style="1" customWidth="1"/>
    <col min="7428" max="7428" width="15.88671875" style="1" customWidth="1"/>
    <col min="7429" max="7429" width="15.33203125" style="1" customWidth="1"/>
    <col min="7430" max="7430" width="11.44140625" style="1" customWidth="1"/>
    <col min="7431" max="7431" width="8.44140625" style="1" customWidth="1"/>
    <col min="7432" max="7432" width="10.88671875" style="1"/>
    <col min="7433" max="7433" width="4.44140625" style="1" customWidth="1"/>
    <col min="7434" max="7434" width="4" style="1" customWidth="1"/>
    <col min="7435" max="7435" width="4.109375" style="1" customWidth="1"/>
    <col min="7436" max="7436" width="3.44140625" style="1" customWidth="1"/>
    <col min="7437" max="7437" width="47.44140625" style="1" customWidth="1"/>
    <col min="7438" max="7438" width="11.44140625" style="1" customWidth="1"/>
    <col min="7439" max="7439" width="15.109375" style="1" customWidth="1"/>
    <col min="7440" max="7440" width="8.44140625" style="1" bestFit="1" customWidth="1"/>
    <col min="7441" max="7441" width="10.6640625" style="1" customWidth="1"/>
    <col min="7442" max="7443" width="10.88671875" style="1"/>
    <col min="7444" max="7444" width="11.88671875" style="1" customWidth="1"/>
    <col min="7445" max="7445" width="8.44140625" style="1" customWidth="1"/>
    <col min="7446" max="7680" width="10.88671875" style="1"/>
    <col min="7681" max="7681" width="12.44140625" style="1" customWidth="1"/>
    <col min="7682" max="7682" width="16" style="1" customWidth="1"/>
    <col min="7683" max="7683" width="14.44140625" style="1" customWidth="1"/>
    <col min="7684" max="7684" width="15.88671875" style="1" customWidth="1"/>
    <col min="7685" max="7685" width="15.33203125" style="1" customWidth="1"/>
    <col min="7686" max="7686" width="11.44140625" style="1" customWidth="1"/>
    <col min="7687" max="7687" width="8.44140625" style="1" customWidth="1"/>
    <col min="7688" max="7688" width="10.88671875" style="1"/>
    <col min="7689" max="7689" width="4.44140625" style="1" customWidth="1"/>
    <col min="7690" max="7690" width="4" style="1" customWidth="1"/>
    <col min="7691" max="7691" width="4.109375" style="1" customWidth="1"/>
    <col min="7692" max="7692" width="3.44140625" style="1" customWidth="1"/>
    <col min="7693" max="7693" width="47.44140625" style="1" customWidth="1"/>
    <col min="7694" max="7694" width="11.44140625" style="1" customWidth="1"/>
    <col min="7695" max="7695" width="15.109375" style="1" customWidth="1"/>
    <col min="7696" max="7696" width="8.44140625" style="1" bestFit="1" customWidth="1"/>
    <col min="7697" max="7697" width="10.6640625" style="1" customWidth="1"/>
    <col min="7698" max="7699" width="10.88671875" style="1"/>
    <col min="7700" max="7700" width="11.88671875" style="1" customWidth="1"/>
    <col min="7701" max="7701" width="8.44140625" style="1" customWidth="1"/>
    <col min="7702" max="7936" width="10.88671875" style="1"/>
    <col min="7937" max="7937" width="12.44140625" style="1" customWidth="1"/>
    <col min="7938" max="7938" width="16" style="1" customWidth="1"/>
    <col min="7939" max="7939" width="14.44140625" style="1" customWidth="1"/>
    <col min="7940" max="7940" width="15.88671875" style="1" customWidth="1"/>
    <col min="7941" max="7941" width="15.33203125" style="1" customWidth="1"/>
    <col min="7942" max="7942" width="11.44140625" style="1" customWidth="1"/>
    <col min="7943" max="7943" width="8.44140625" style="1" customWidth="1"/>
    <col min="7944" max="7944" width="10.88671875" style="1"/>
    <col min="7945" max="7945" width="4.44140625" style="1" customWidth="1"/>
    <col min="7946" max="7946" width="4" style="1" customWidth="1"/>
    <col min="7947" max="7947" width="4.109375" style="1" customWidth="1"/>
    <col min="7948" max="7948" width="3.44140625" style="1" customWidth="1"/>
    <col min="7949" max="7949" width="47.44140625" style="1" customWidth="1"/>
    <col min="7950" max="7950" width="11.44140625" style="1" customWidth="1"/>
    <col min="7951" max="7951" width="15.109375" style="1" customWidth="1"/>
    <col min="7952" max="7952" width="8.44140625" style="1" bestFit="1" customWidth="1"/>
    <col min="7953" max="7953" width="10.6640625" style="1" customWidth="1"/>
    <col min="7954" max="7955" width="10.88671875" style="1"/>
    <col min="7956" max="7956" width="11.88671875" style="1" customWidth="1"/>
    <col min="7957" max="7957" width="8.44140625" style="1" customWidth="1"/>
    <col min="7958" max="8192" width="10.88671875" style="1"/>
    <col min="8193" max="8193" width="12.44140625" style="1" customWidth="1"/>
    <col min="8194" max="8194" width="16" style="1" customWidth="1"/>
    <col min="8195" max="8195" width="14.44140625" style="1" customWidth="1"/>
    <col min="8196" max="8196" width="15.88671875" style="1" customWidth="1"/>
    <col min="8197" max="8197" width="15.33203125" style="1" customWidth="1"/>
    <col min="8198" max="8198" width="11.44140625" style="1" customWidth="1"/>
    <col min="8199" max="8199" width="8.44140625" style="1" customWidth="1"/>
    <col min="8200" max="8200" width="10.88671875" style="1"/>
    <col min="8201" max="8201" width="4.44140625" style="1" customWidth="1"/>
    <col min="8202" max="8202" width="4" style="1" customWidth="1"/>
    <col min="8203" max="8203" width="4.109375" style="1" customWidth="1"/>
    <col min="8204" max="8204" width="3.44140625" style="1" customWidth="1"/>
    <col min="8205" max="8205" width="47.44140625" style="1" customWidth="1"/>
    <col min="8206" max="8206" width="11.44140625" style="1" customWidth="1"/>
    <col min="8207" max="8207" width="15.109375" style="1" customWidth="1"/>
    <col min="8208" max="8208" width="8.44140625" style="1" bestFit="1" customWidth="1"/>
    <col min="8209" max="8209" width="10.6640625" style="1" customWidth="1"/>
    <col min="8210" max="8211" width="10.88671875" style="1"/>
    <col min="8212" max="8212" width="11.88671875" style="1" customWidth="1"/>
    <col min="8213" max="8213" width="8.44140625" style="1" customWidth="1"/>
    <col min="8214" max="8448" width="10.88671875" style="1"/>
    <col min="8449" max="8449" width="12.44140625" style="1" customWidth="1"/>
    <col min="8450" max="8450" width="16" style="1" customWidth="1"/>
    <col min="8451" max="8451" width="14.44140625" style="1" customWidth="1"/>
    <col min="8452" max="8452" width="15.88671875" style="1" customWidth="1"/>
    <col min="8453" max="8453" width="15.33203125" style="1" customWidth="1"/>
    <col min="8454" max="8454" width="11.44140625" style="1" customWidth="1"/>
    <col min="8455" max="8455" width="8.44140625" style="1" customWidth="1"/>
    <col min="8456" max="8456" width="10.88671875" style="1"/>
    <col min="8457" max="8457" width="4.44140625" style="1" customWidth="1"/>
    <col min="8458" max="8458" width="4" style="1" customWidth="1"/>
    <col min="8459" max="8459" width="4.109375" style="1" customWidth="1"/>
    <col min="8460" max="8460" width="3.44140625" style="1" customWidth="1"/>
    <col min="8461" max="8461" width="47.44140625" style="1" customWidth="1"/>
    <col min="8462" max="8462" width="11.44140625" style="1" customWidth="1"/>
    <col min="8463" max="8463" width="15.109375" style="1" customWidth="1"/>
    <col min="8464" max="8464" width="8.44140625" style="1" bestFit="1" customWidth="1"/>
    <col min="8465" max="8465" width="10.6640625" style="1" customWidth="1"/>
    <col min="8466" max="8467" width="10.88671875" style="1"/>
    <col min="8468" max="8468" width="11.88671875" style="1" customWidth="1"/>
    <col min="8469" max="8469" width="8.44140625" style="1" customWidth="1"/>
    <col min="8470" max="8704" width="10.88671875" style="1"/>
    <col min="8705" max="8705" width="12.44140625" style="1" customWidth="1"/>
    <col min="8706" max="8706" width="16" style="1" customWidth="1"/>
    <col min="8707" max="8707" width="14.44140625" style="1" customWidth="1"/>
    <col min="8708" max="8708" width="15.88671875" style="1" customWidth="1"/>
    <col min="8709" max="8709" width="15.33203125" style="1" customWidth="1"/>
    <col min="8710" max="8710" width="11.44140625" style="1" customWidth="1"/>
    <col min="8711" max="8711" width="8.44140625" style="1" customWidth="1"/>
    <col min="8712" max="8712" width="10.88671875" style="1"/>
    <col min="8713" max="8713" width="4.44140625" style="1" customWidth="1"/>
    <col min="8714" max="8714" width="4" style="1" customWidth="1"/>
    <col min="8715" max="8715" width="4.109375" style="1" customWidth="1"/>
    <col min="8716" max="8716" width="3.44140625" style="1" customWidth="1"/>
    <col min="8717" max="8717" width="47.44140625" style="1" customWidth="1"/>
    <col min="8718" max="8718" width="11.44140625" style="1" customWidth="1"/>
    <col min="8719" max="8719" width="15.109375" style="1" customWidth="1"/>
    <col min="8720" max="8720" width="8.44140625" style="1" bestFit="1" customWidth="1"/>
    <col min="8721" max="8721" width="10.6640625" style="1" customWidth="1"/>
    <col min="8722" max="8723" width="10.88671875" style="1"/>
    <col min="8724" max="8724" width="11.88671875" style="1" customWidth="1"/>
    <col min="8725" max="8725" width="8.44140625" style="1" customWidth="1"/>
    <col min="8726" max="8960" width="10.88671875" style="1"/>
    <col min="8961" max="8961" width="12.44140625" style="1" customWidth="1"/>
    <col min="8962" max="8962" width="16" style="1" customWidth="1"/>
    <col min="8963" max="8963" width="14.44140625" style="1" customWidth="1"/>
    <col min="8964" max="8964" width="15.88671875" style="1" customWidth="1"/>
    <col min="8965" max="8965" width="15.33203125" style="1" customWidth="1"/>
    <col min="8966" max="8966" width="11.44140625" style="1" customWidth="1"/>
    <col min="8967" max="8967" width="8.44140625" style="1" customWidth="1"/>
    <col min="8968" max="8968" width="10.88671875" style="1"/>
    <col min="8969" max="8969" width="4.44140625" style="1" customWidth="1"/>
    <col min="8970" max="8970" width="4" style="1" customWidth="1"/>
    <col min="8971" max="8971" width="4.109375" style="1" customWidth="1"/>
    <col min="8972" max="8972" width="3.44140625" style="1" customWidth="1"/>
    <col min="8973" max="8973" width="47.44140625" style="1" customWidth="1"/>
    <col min="8974" max="8974" width="11.44140625" style="1" customWidth="1"/>
    <col min="8975" max="8975" width="15.109375" style="1" customWidth="1"/>
    <col min="8976" max="8976" width="8.44140625" style="1" bestFit="1" customWidth="1"/>
    <col min="8977" max="8977" width="10.6640625" style="1" customWidth="1"/>
    <col min="8978" max="8979" width="10.88671875" style="1"/>
    <col min="8980" max="8980" width="11.88671875" style="1" customWidth="1"/>
    <col min="8981" max="8981" width="8.44140625" style="1" customWidth="1"/>
    <col min="8982" max="9216" width="10.88671875" style="1"/>
    <col min="9217" max="9217" width="12.44140625" style="1" customWidth="1"/>
    <col min="9218" max="9218" width="16" style="1" customWidth="1"/>
    <col min="9219" max="9219" width="14.44140625" style="1" customWidth="1"/>
    <col min="9220" max="9220" width="15.88671875" style="1" customWidth="1"/>
    <col min="9221" max="9221" width="15.33203125" style="1" customWidth="1"/>
    <col min="9222" max="9222" width="11.44140625" style="1" customWidth="1"/>
    <col min="9223" max="9223" width="8.44140625" style="1" customWidth="1"/>
    <col min="9224" max="9224" width="10.88671875" style="1"/>
    <col min="9225" max="9225" width="4.44140625" style="1" customWidth="1"/>
    <col min="9226" max="9226" width="4" style="1" customWidth="1"/>
    <col min="9227" max="9227" width="4.109375" style="1" customWidth="1"/>
    <col min="9228" max="9228" width="3.44140625" style="1" customWidth="1"/>
    <col min="9229" max="9229" width="47.44140625" style="1" customWidth="1"/>
    <col min="9230" max="9230" width="11.44140625" style="1" customWidth="1"/>
    <col min="9231" max="9231" width="15.109375" style="1" customWidth="1"/>
    <col min="9232" max="9232" width="8.44140625" style="1" bestFit="1" customWidth="1"/>
    <col min="9233" max="9233" width="10.6640625" style="1" customWidth="1"/>
    <col min="9234" max="9235" width="10.88671875" style="1"/>
    <col min="9236" max="9236" width="11.88671875" style="1" customWidth="1"/>
    <col min="9237" max="9237" width="8.44140625" style="1" customWidth="1"/>
    <col min="9238" max="9472" width="10.88671875" style="1"/>
    <col min="9473" max="9473" width="12.44140625" style="1" customWidth="1"/>
    <col min="9474" max="9474" width="16" style="1" customWidth="1"/>
    <col min="9475" max="9475" width="14.44140625" style="1" customWidth="1"/>
    <col min="9476" max="9476" width="15.88671875" style="1" customWidth="1"/>
    <col min="9477" max="9477" width="15.33203125" style="1" customWidth="1"/>
    <col min="9478" max="9478" width="11.44140625" style="1" customWidth="1"/>
    <col min="9479" max="9479" width="8.44140625" style="1" customWidth="1"/>
    <col min="9480" max="9480" width="10.88671875" style="1"/>
    <col min="9481" max="9481" width="4.44140625" style="1" customWidth="1"/>
    <col min="9482" max="9482" width="4" style="1" customWidth="1"/>
    <col min="9483" max="9483" width="4.109375" style="1" customWidth="1"/>
    <col min="9484" max="9484" width="3.44140625" style="1" customWidth="1"/>
    <col min="9485" max="9485" width="47.44140625" style="1" customWidth="1"/>
    <col min="9486" max="9486" width="11.44140625" style="1" customWidth="1"/>
    <col min="9487" max="9487" width="15.109375" style="1" customWidth="1"/>
    <col min="9488" max="9488" width="8.44140625" style="1" bestFit="1" customWidth="1"/>
    <col min="9489" max="9489" width="10.6640625" style="1" customWidth="1"/>
    <col min="9490" max="9491" width="10.88671875" style="1"/>
    <col min="9492" max="9492" width="11.88671875" style="1" customWidth="1"/>
    <col min="9493" max="9493" width="8.44140625" style="1" customWidth="1"/>
    <col min="9494" max="9728" width="10.88671875" style="1"/>
    <col min="9729" max="9729" width="12.44140625" style="1" customWidth="1"/>
    <col min="9730" max="9730" width="16" style="1" customWidth="1"/>
    <col min="9731" max="9731" width="14.44140625" style="1" customWidth="1"/>
    <col min="9732" max="9732" width="15.88671875" style="1" customWidth="1"/>
    <col min="9733" max="9733" width="15.33203125" style="1" customWidth="1"/>
    <col min="9734" max="9734" width="11.44140625" style="1" customWidth="1"/>
    <col min="9735" max="9735" width="8.44140625" style="1" customWidth="1"/>
    <col min="9736" max="9736" width="10.88671875" style="1"/>
    <col min="9737" max="9737" width="4.44140625" style="1" customWidth="1"/>
    <col min="9738" max="9738" width="4" style="1" customWidth="1"/>
    <col min="9739" max="9739" width="4.109375" style="1" customWidth="1"/>
    <col min="9740" max="9740" width="3.44140625" style="1" customWidth="1"/>
    <col min="9741" max="9741" width="47.44140625" style="1" customWidth="1"/>
    <col min="9742" max="9742" width="11.44140625" style="1" customWidth="1"/>
    <col min="9743" max="9743" width="15.109375" style="1" customWidth="1"/>
    <col min="9744" max="9744" width="8.44140625" style="1" bestFit="1" customWidth="1"/>
    <col min="9745" max="9745" width="10.6640625" style="1" customWidth="1"/>
    <col min="9746" max="9747" width="10.88671875" style="1"/>
    <col min="9748" max="9748" width="11.88671875" style="1" customWidth="1"/>
    <col min="9749" max="9749" width="8.44140625" style="1" customWidth="1"/>
    <col min="9750" max="9984" width="10.88671875" style="1"/>
    <col min="9985" max="9985" width="12.44140625" style="1" customWidth="1"/>
    <col min="9986" max="9986" width="16" style="1" customWidth="1"/>
    <col min="9987" max="9987" width="14.44140625" style="1" customWidth="1"/>
    <col min="9988" max="9988" width="15.88671875" style="1" customWidth="1"/>
    <col min="9989" max="9989" width="15.33203125" style="1" customWidth="1"/>
    <col min="9990" max="9990" width="11.44140625" style="1" customWidth="1"/>
    <col min="9991" max="9991" width="8.44140625" style="1" customWidth="1"/>
    <col min="9992" max="9992" width="10.88671875" style="1"/>
    <col min="9993" max="9993" width="4.44140625" style="1" customWidth="1"/>
    <col min="9994" max="9994" width="4" style="1" customWidth="1"/>
    <col min="9995" max="9995" width="4.109375" style="1" customWidth="1"/>
    <col min="9996" max="9996" width="3.44140625" style="1" customWidth="1"/>
    <col min="9997" max="9997" width="47.44140625" style="1" customWidth="1"/>
    <col min="9998" max="9998" width="11.44140625" style="1" customWidth="1"/>
    <col min="9999" max="9999" width="15.109375" style="1" customWidth="1"/>
    <col min="10000" max="10000" width="8.44140625" style="1" bestFit="1" customWidth="1"/>
    <col min="10001" max="10001" width="10.6640625" style="1" customWidth="1"/>
    <col min="10002" max="10003" width="10.88671875" style="1"/>
    <col min="10004" max="10004" width="11.88671875" style="1" customWidth="1"/>
    <col min="10005" max="10005" width="8.44140625" style="1" customWidth="1"/>
    <col min="10006" max="10240" width="10.88671875" style="1"/>
    <col min="10241" max="10241" width="12.44140625" style="1" customWidth="1"/>
    <col min="10242" max="10242" width="16" style="1" customWidth="1"/>
    <col min="10243" max="10243" width="14.44140625" style="1" customWidth="1"/>
    <col min="10244" max="10244" width="15.88671875" style="1" customWidth="1"/>
    <col min="10245" max="10245" width="15.33203125" style="1" customWidth="1"/>
    <col min="10246" max="10246" width="11.44140625" style="1" customWidth="1"/>
    <col min="10247" max="10247" width="8.44140625" style="1" customWidth="1"/>
    <col min="10248" max="10248" width="10.88671875" style="1"/>
    <col min="10249" max="10249" width="4.44140625" style="1" customWidth="1"/>
    <col min="10250" max="10250" width="4" style="1" customWidth="1"/>
    <col min="10251" max="10251" width="4.109375" style="1" customWidth="1"/>
    <col min="10252" max="10252" width="3.44140625" style="1" customWidth="1"/>
    <col min="10253" max="10253" width="47.44140625" style="1" customWidth="1"/>
    <col min="10254" max="10254" width="11.44140625" style="1" customWidth="1"/>
    <col min="10255" max="10255" width="15.109375" style="1" customWidth="1"/>
    <col min="10256" max="10256" width="8.44140625" style="1" bestFit="1" customWidth="1"/>
    <col min="10257" max="10257" width="10.6640625" style="1" customWidth="1"/>
    <col min="10258" max="10259" width="10.88671875" style="1"/>
    <col min="10260" max="10260" width="11.88671875" style="1" customWidth="1"/>
    <col min="10261" max="10261" width="8.44140625" style="1" customWidth="1"/>
    <col min="10262" max="10496" width="10.88671875" style="1"/>
    <col min="10497" max="10497" width="12.44140625" style="1" customWidth="1"/>
    <col min="10498" max="10498" width="16" style="1" customWidth="1"/>
    <col min="10499" max="10499" width="14.44140625" style="1" customWidth="1"/>
    <col min="10500" max="10500" width="15.88671875" style="1" customWidth="1"/>
    <col min="10501" max="10501" width="15.33203125" style="1" customWidth="1"/>
    <col min="10502" max="10502" width="11.44140625" style="1" customWidth="1"/>
    <col min="10503" max="10503" width="8.44140625" style="1" customWidth="1"/>
    <col min="10504" max="10504" width="10.88671875" style="1"/>
    <col min="10505" max="10505" width="4.44140625" style="1" customWidth="1"/>
    <col min="10506" max="10506" width="4" style="1" customWidth="1"/>
    <col min="10507" max="10507" width="4.109375" style="1" customWidth="1"/>
    <col min="10508" max="10508" width="3.44140625" style="1" customWidth="1"/>
    <col min="10509" max="10509" width="47.44140625" style="1" customWidth="1"/>
    <col min="10510" max="10510" width="11.44140625" style="1" customWidth="1"/>
    <col min="10511" max="10511" width="15.109375" style="1" customWidth="1"/>
    <col min="10512" max="10512" width="8.44140625" style="1" bestFit="1" customWidth="1"/>
    <col min="10513" max="10513" width="10.6640625" style="1" customWidth="1"/>
    <col min="10514" max="10515" width="10.88671875" style="1"/>
    <col min="10516" max="10516" width="11.88671875" style="1" customWidth="1"/>
    <col min="10517" max="10517" width="8.44140625" style="1" customWidth="1"/>
    <col min="10518" max="10752" width="10.88671875" style="1"/>
    <col min="10753" max="10753" width="12.44140625" style="1" customWidth="1"/>
    <col min="10754" max="10754" width="16" style="1" customWidth="1"/>
    <col min="10755" max="10755" width="14.44140625" style="1" customWidth="1"/>
    <col min="10756" max="10756" width="15.88671875" style="1" customWidth="1"/>
    <col min="10757" max="10757" width="15.33203125" style="1" customWidth="1"/>
    <col min="10758" max="10758" width="11.44140625" style="1" customWidth="1"/>
    <col min="10759" max="10759" width="8.44140625" style="1" customWidth="1"/>
    <col min="10760" max="10760" width="10.88671875" style="1"/>
    <col min="10761" max="10761" width="4.44140625" style="1" customWidth="1"/>
    <col min="10762" max="10762" width="4" style="1" customWidth="1"/>
    <col min="10763" max="10763" width="4.109375" style="1" customWidth="1"/>
    <col min="10764" max="10764" width="3.44140625" style="1" customWidth="1"/>
    <col min="10765" max="10765" width="47.44140625" style="1" customWidth="1"/>
    <col min="10766" max="10766" width="11.44140625" style="1" customWidth="1"/>
    <col min="10767" max="10767" width="15.109375" style="1" customWidth="1"/>
    <col min="10768" max="10768" width="8.44140625" style="1" bestFit="1" customWidth="1"/>
    <col min="10769" max="10769" width="10.6640625" style="1" customWidth="1"/>
    <col min="10770" max="10771" width="10.88671875" style="1"/>
    <col min="10772" max="10772" width="11.88671875" style="1" customWidth="1"/>
    <col min="10773" max="10773" width="8.44140625" style="1" customWidth="1"/>
    <col min="10774" max="11008" width="10.88671875" style="1"/>
    <col min="11009" max="11009" width="12.44140625" style="1" customWidth="1"/>
    <col min="11010" max="11010" width="16" style="1" customWidth="1"/>
    <col min="11011" max="11011" width="14.44140625" style="1" customWidth="1"/>
    <col min="11012" max="11012" width="15.88671875" style="1" customWidth="1"/>
    <col min="11013" max="11013" width="15.33203125" style="1" customWidth="1"/>
    <col min="11014" max="11014" width="11.44140625" style="1" customWidth="1"/>
    <col min="11015" max="11015" width="8.44140625" style="1" customWidth="1"/>
    <col min="11016" max="11016" width="10.88671875" style="1"/>
    <col min="11017" max="11017" width="4.44140625" style="1" customWidth="1"/>
    <col min="11018" max="11018" width="4" style="1" customWidth="1"/>
    <col min="11019" max="11019" width="4.109375" style="1" customWidth="1"/>
    <col min="11020" max="11020" width="3.44140625" style="1" customWidth="1"/>
    <col min="11021" max="11021" width="47.44140625" style="1" customWidth="1"/>
    <col min="11022" max="11022" width="11.44140625" style="1" customWidth="1"/>
    <col min="11023" max="11023" width="15.109375" style="1" customWidth="1"/>
    <col min="11024" max="11024" width="8.44140625" style="1" bestFit="1" customWidth="1"/>
    <col min="11025" max="11025" width="10.6640625" style="1" customWidth="1"/>
    <col min="11026" max="11027" width="10.88671875" style="1"/>
    <col min="11028" max="11028" width="11.88671875" style="1" customWidth="1"/>
    <col min="11029" max="11029" width="8.44140625" style="1" customWidth="1"/>
    <col min="11030" max="11264" width="10.88671875" style="1"/>
    <col min="11265" max="11265" width="12.44140625" style="1" customWidth="1"/>
    <col min="11266" max="11266" width="16" style="1" customWidth="1"/>
    <col min="11267" max="11267" width="14.44140625" style="1" customWidth="1"/>
    <col min="11268" max="11268" width="15.88671875" style="1" customWidth="1"/>
    <col min="11269" max="11269" width="15.33203125" style="1" customWidth="1"/>
    <col min="11270" max="11270" width="11.44140625" style="1" customWidth="1"/>
    <col min="11271" max="11271" width="8.44140625" style="1" customWidth="1"/>
    <col min="11272" max="11272" width="10.88671875" style="1"/>
    <col min="11273" max="11273" width="4.44140625" style="1" customWidth="1"/>
    <col min="11274" max="11274" width="4" style="1" customWidth="1"/>
    <col min="11275" max="11275" width="4.109375" style="1" customWidth="1"/>
    <col min="11276" max="11276" width="3.44140625" style="1" customWidth="1"/>
    <col min="11277" max="11277" width="47.44140625" style="1" customWidth="1"/>
    <col min="11278" max="11278" width="11.44140625" style="1" customWidth="1"/>
    <col min="11279" max="11279" width="15.109375" style="1" customWidth="1"/>
    <col min="11280" max="11280" width="8.44140625" style="1" bestFit="1" customWidth="1"/>
    <col min="11281" max="11281" width="10.6640625" style="1" customWidth="1"/>
    <col min="11282" max="11283" width="10.88671875" style="1"/>
    <col min="11284" max="11284" width="11.88671875" style="1" customWidth="1"/>
    <col min="11285" max="11285" width="8.44140625" style="1" customWidth="1"/>
    <col min="11286" max="11520" width="10.88671875" style="1"/>
    <col min="11521" max="11521" width="12.44140625" style="1" customWidth="1"/>
    <col min="11522" max="11522" width="16" style="1" customWidth="1"/>
    <col min="11523" max="11523" width="14.44140625" style="1" customWidth="1"/>
    <col min="11524" max="11524" width="15.88671875" style="1" customWidth="1"/>
    <col min="11525" max="11525" width="15.33203125" style="1" customWidth="1"/>
    <col min="11526" max="11526" width="11.44140625" style="1" customWidth="1"/>
    <col min="11527" max="11527" width="8.44140625" style="1" customWidth="1"/>
    <col min="11528" max="11528" width="10.88671875" style="1"/>
    <col min="11529" max="11529" width="4.44140625" style="1" customWidth="1"/>
    <col min="11530" max="11530" width="4" style="1" customWidth="1"/>
    <col min="11531" max="11531" width="4.109375" style="1" customWidth="1"/>
    <col min="11532" max="11532" width="3.44140625" style="1" customWidth="1"/>
    <col min="11533" max="11533" width="47.44140625" style="1" customWidth="1"/>
    <col min="11534" max="11534" width="11.44140625" style="1" customWidth="1"/>
    <col min="11535" max="11535" width="15.109375" style="1" customWidth="1"/>
    <col min="11536" max="11536" width="8.44140625" style="1" bestFit="1" customWidth="1"/>
    <col min="11537" max="11537" width="10.6640625" style="1" customWidth="1"/>
    <col min="11538" max="11539" width="10.88671875" style="1"/>
    <col min="11540" max="11540" width="11.88671875" style="1" customWidth="1"/>
    <col min="11541" max="11541" width="8.44140625" style="1" customWidth="1"/>
    <col min="11542" max="11776" width="10.88671875" style="1"/>
    <col min="11777" max="11777" width="12.44140625" style="1" customWidth="1"/>
    <col min="11778" max="11778" width="16" style="1" customWidth="1"/>
    <col min="11779" max="11779" width="14.44140625" style="1" customWidth="1"/>
    <col min="11780" max="11780" width="15.88671875" style="1" customWidth="1"/>
    <col min="11781" max="11781" width="15.33203125" style="1" customWidth="1"/>
    <col min="11782" max="11782" width="11.44140625" style="1" customWidth="1"/>
    <col min="11783" max="11783" width="8.44140625" style="1" customWidth="1"/>
    <col min="11784" max="11784" width="10.88671875" style="1"/>
    <col min="11785" max="11785" width="4.44140625" style="1" customWidth="1"/>
    <col min="11786" max="11786" width="4" style="1" customWidth="1"/>
    <col min="11787" max="11787" width="4.109375" style="1" customWidth="1"/>
    <col min="11788" max="11788" width="3.44140625" style="1" customWidth="1"/>
    <col min="11789" max="11789" width="47.44140625" style="1" customWidth="1"/>
    <col min="11790" max="11790" width="11.44140625" style="1" customWidth="1"/>
    <col min="11791" max="11791" width="15.109375" style="1" customWidth="1"/>
    <col min="11792" max="11792" width="8.44140625" style="1" bestFit="1" customWidth="1"/>
    <col min="11793" max="11793" width="10.6640625" style="1" customWidth="1"/>
    <col min="11794" max="11795" width="10.88671875" style="1"/>
    <col min="11796" max="11796" width="11.88671875" style="1" customWidth="1"/>
    <col min="11797" max="11797" width="8.44140625" style="1" customWidth="1"/>
    <col min="11798" max="12032" width="10.88671875" style="1"/>
    <col min="12033" max="12033" width="12.44140625" style="1" customWidth="1"/>
    <col min="12034" max="12034" width="16" style="1" customWidth="1"/>
    <col min="12035" max="12035" width="14.44140625" style="1" customWidth="1"/>
    <col min="12036" max="12036" width="15.88671875" style="1" customWidth="1"/>
    <col min="12037" max="12037" width="15.33203125" style="1" customWidth="1"/>
    <col min="12038" max="12038" width="11.44140625" style="1" customWidth="1"/>
    <col min="12039" max="12039" width="8.44140625" style="1" customWidth="1"/>
    <col min="12040" max="12040" width="10.88671875" style="1"/>
    <col min="12041" max="12041" width="4.44140625" style="1" customWidth="1"/>
    <col min="12042" max="12042" width="4" style="1" customWidth="1"/>
    <col min="12043" max="12043" width="4.109375" style="1" customWidth="1"/>
    <col min="12044" max="12044" width="3.44140625" style="1" customWidth="1"/>
    <col min="12045" max="12045" width="47.44140625" style="1" customWidth="1"/>
    <col min="12046" max="12046" width="11.44140625" style="1" customWidth="1"/>
    <col min="12047" max="12047" width="15.109375" style="1" customWidth="1"/>
    <col min="12048" max="12048" width="8.44140625" style="1" bestFit="1" customWidth="1"/>
    <col min="12049" max="12049" width="10.6640625" style="1" customWidth="1"/>
    <col min="12050" max="12051" width="10.88671875" style="1"/>
    <col min="12052" max="12052" width="11.88671875" style="1" customWidth="1"/>
    <col min="12053" max="12053" width="8.44140625" style="1" customWidth="1"/>
    <col min="12054" max="12288" width="10.88671875" style="1"/>
    <col min="12289" max="12289" width="12.44140625" style="1" customWidth="1"/>
    <col min="12290" max="12290" width="16" style="1" customWidth="1"/>
    <col min="12291" max="12291" width="14.44140625" style="1" customWidth="1"/>
    <col min="12292" max="12292" width="15.88671875" style="1" customWidth="1"/>
    <col min="12293" max="12293" width="15.33203125" style="1" customWidth="1"/>
    <col min="12294" max="12294" width="11.44140625" style="1" customWidth="1"/>
    <col min="12295" max="12295" width="8.44140625" style="1" customWidth="1"/>
    <col min="12296" max="12296" width="10.88671875" style="1"/>
    <col min="12297" max="12297" width="4.44140625" style="1" customWidth="1"/>
    <col min="12298" max="12298" width="4" style="1" customWidth="1"/>
    <col min="12299" max="12299" width="4.109375" style="1" customWidth="1"/>
    <col min="12300" max="12300" width="3.44140625" style="1" customWidth="1"/>
    <col min="12301" max="12301" width="47.44140625" style="1" customWidth="1"/>
    <col min="12302" max="12302" width="11.44140625" style="1" customWidth="1"/>
    <col min="12303" max="12303" width="15.109375" style="1" customWidth="1"/>
    <col min="12304" max="12304" width="8.44140625" style="1" bestFit="1" customWidth="1"/>
    <col min="12305" max="12305" width="10.6640625" style="1" customWidth="1"/>
    <col min="12306" max="12307" width="10.88671875" style="1"/>
    <col min="12308" max="12308" width="11.88671875" style="1" customWidth="1"/>
    <col min="12309" max="12309" width="8.44140625" style="1" customWidth="1"/>
    <col min="12310" max="12544" width="10.88671875" style="1"/>
    <col min="12545" max="12545" width="12.44140625" style="1" customWidth="1"/>
    <col min="12546" max="12546" width="16" style="1" customWidth="1"/>
    <col min="12547" max="12547" width="14.44140625" style="1" customWidth="1"/>
    <col min="12548" max="12548" width="15.88671875" style="1" customWidth="1"/>
    <col min="12549" max="12549" width="15.33203125" style="1" customWidth="1"/>
    <col min="12550" max="12550" width="11.44140625" style="1" customWidth="1"/>
    <col min="12551" max="12551" width="8.44140625" style="1" customWidth="1"/>
    <col min="12552" max="12552" width="10.88671875" style="1"/>
    <col min="12553" max="12553" width="4.44140625" style="1" customWidth="1"/>
    <col min="12554" max="12554" width="4" style="1" customWidth="1"/>
    <col min="12555" max="12555" width="4.109375" style="1" customWidth="1"/>
    <col min="12556" max="12556" width="3.44140625" style="1" customWidth="1"/>
    <col min="12557" max="12557" width="47.44140625" style="1" customWidth="1"/>
    <col min="12558" max="12558" width="11.44140625" style="1" customWidth="1"/>
    <col min="12559" max="12559" width="15.109375" style="1" customWidth="1"/>
    <col min="12560" max="12560" width="8.44140625" style="1" bestFit="1" customWidth="1"/>
    <col min="12561" max="12561" width="10.6640625" style="1" customWidth="1"/>
    <col min="12562" max="12563" width="10.88671875" style="1"/>
    <col min="12564" max="12564" width="11.88671875" style="1" customWidth="1"/>
    <col min="12565" max="12565" width="8.44140625" style="1" customWidth="1"/>
    <col min="12566" max="12800" width="10.88671875" style="1"/>
    <col min="12801" max="12801" width="12.44140625" style="1" customWidth="1"/>
    <col min="12802" max="12802" width="16" style="1" customWidth="1"/>
    <col min="12803" max="12803" width="14.44140625" style="1" customWidth="1"/>
    <col min="12804" max="12804" width="15.88671875" style="1" customWidth="1"/>
    <col min="12805" max="12805" width="15.33203125" style="1" customWidth="1"/>
    <col min="12806" max="12806" width="11.44140625" style="1" customWidth="1"/>
    <col min="12807" max="12807" width="8.44140625" style="1" customWidth="1"/>
    <col min="12808" max="12808" width="10.88671875" style="1"/>
    <col min="12809" max="12809" width="4.44140625" style="1" customWidth="1"/>
    <col min="12810" max="12810" width="4" style="1" customWidth="1"/>
    <col min="12811" max="12811" width="4.109375" style="1" customWidth="1"/>
    <col min="12812" max="12812" width="3.44140625" style="1" customWidth="1"/>
    <col min="12813" max="12813" width="47.44140625" style="1" customWidth="1"/>
    <col min="12814" max="12814" width="11.44140625" style="1" customWidth="1"/>
    <col min="12815" max="12815" width="15.109375" style="1" customWidth="1"/>
    <col min="12816" max="12816" width="8.44140625" style="1" bestFit="1" customWidth="1"/>
    <col min="12817" max="12817" width="10.6640625" style="1" customWidth="1"/>
    <col min="12818" max="12819" width="10.88671875" style="1"/>
    <col min="12820" max="12820" width="11.88671875" style="1" customWidth="1"/>
    <col min="12821" max="12821" width="8.44140625" style="1" customWidth="1"/>
    <col min="12822" max="13056" width="10.88671875" style="1"/>
    <col min="13057" max="13057" width="12.44140625" style="1" customWidth="1"/>
    <col min="13058" max="13058" width="16" style="1" customWidth="1"/>
    <col min="13059" max="13059" width="14.44140625" style="1" customWidth="1"/>
    <col min="13060" max="13060" width="15.88671875" style="1" customWidth="1"/>
    <col min="13061" max="13061" width="15.33203125" style="1" customWidth="1"/>
    <col min="13062" max="13062" width="11.44140625" style="1" customWidth="1"/>
    <col min="13063" max="13063" width="8.44140625" style="1" customWidth="1"/>
    <col min="13064" max="13064" width="10.88671875" style="1"/>
    <col min="13065" max="13065" width="4.44140625" style="1" customWidth="1"/>
    <col min="13066" max="13066" width="4" style="1" customWidth="1"/>
    <col min="13067" max="13067" width="4.109375" style="1" customWidth="1"/>
    <col min="13068" max="13068" width="3.44140625" style="1" customWidth="1"/>
    <col min="13069" max="13069" width="47.44140625" style="1" customWidth="1"/>
    <col min="13070" max="13070" width="11.44140625" style="1" customWidth="1"/>
    <col min="13071" max="13071" width="15.109375" style="1" customWidth="1"/>
    <col min="13072" max="13072" width="8.44140625" style="1" bestFit="1" customWidth="1"/>
    <col min="13073" max="13073" width="10.6640625" style="1" customWidth="1"/>
    <col min="13074" max="13075" width="10.88671875" style="1"/>
    <col min="13076" max="13076" width="11.88671875" style="1" customWidth="1"/>
    <col min="13077" max="13077" width="8.44140625" style="1" customWidth="1"/>
    <col min="13078" max="13312" width="10.88671875" style="1"/>
    <col min="13313" max="13313" width="12.44140625" style="1" customWidth="1"/>
    <col min="13314" max="13314" width="16" style="1" customWidth="1"/>
    <col min="13315" max="13315" width="14.44140625" style="1" customWidth="1"/>
    <col min="13316" max="13316" width="15.88671875" style="1" customWidth="1"/>
    <col min="13317" max="13317" width="15.33203125" style="1" customWidth="1"/>
    <col min="13318" max="13318" width="11.44140625" style="1" customWidth="1"/>
    <col min="13319" max="13319" width="8.44140625" style="1" customWidth="1"/>
    <col min="13320" max="13320" width="10.88671875" style="1"/>
    <col min="13321" max="13321" width="4.44140625" style="1" customWidth="1"/>
    <col min="13322" max="13322" width="4" style="1" customWidth="1"/>
    <col min="13323" max="13323" width="4.109375" style="1" customWidth="1"/>
    <col min="13324" max="13324" width="3.44140625" style="1" customWidth="1"/>
    <col min="13325" max="13325" width="47.44140625" style="1" customWidth="1"/>
    <col min="13326" max="13326" width="11.44140625" style="1" customWidth="1"/>
    <col min="13327" max="13327" width="15.109375" style="1" customWidth="1"/>
    <col min="13328" max="13328" width="8.44140625" style="1" bestFit="1" customWidth="1"/>
    <col min="13329" max="13329" width="10.6640625" style="1" customWidth="1"/>
    <col min="13330" max="13331" width="10.88671875" style="1"/>
    <col min="13332" max="13332" width="11.88671875" style="1" customWidth="1"/>
    <col min="13333" max="13333" width="8.44140625" style="1" customWidth="1"/>
    <col min="13334" max="13568" width="10.88671875" style="1"/>
    <col min="13569" max="13569" width="12.44140625" style="1" customWidth="1"/>
    <col min="13570" max="13570" width="16" style="1" customWidth="1"/>
    <col min="13571" max="13571" width="14.44140625" style="1" customWidth="1"/>
    <col min="13572" max="13572" width="15.88671875" style="1" customWidth="1"/>
    <col min="13573" max="13573" width="15.33203125" style="1" customWidth="1"/>
    <col min="13574" max="13574" width="11.44140625" style="1" customWidth="1"/>
    <col min="13575" max="13575" width="8.44140625" style="1" customWidth="1"/>
    <col min="13576" max="13576" width="10.88671875" style="1"/>
    <col min="13577" max="13577" width="4.44140625" style="1" customWidth="1"/>
    <col min="13578" max="13578" width="4" style="1" customWidth="1"/>
    <col min="13579" max="13579" width="4.109375" style="1" customWidth="1"/>
    <col min="13580" max="13580" width="3.44140625" style="1" customWidth="1"/>
    <col min="13581" max="13581" width="47.44140625" style="1" customWidth="1"/>
    <col min="13582" max="13582" width="11.44140625" style="1" customWidth="1"/>
    <col min="13583" max="13583" width="15.109375" style="1" customWidth="1"/>
    <col min="13584" max="13584" width="8.44140625" style="1" bestFit="1" customWidth="1"/>
    <col min="13585" max="13585" width="10.6640625" style="1" customWidth="1"/>
    <col min="13586" max="13587" width="10.88671875" style="1"/>
    <col min="13588" max="13588" width="11.88671875" style="1" customWidth="1"/>
    <col min="13589" max="13589" width="8.44140625" style="1" customWidth="1"/>
    <col min="13590" max="13824" width="10.88671875" style="1"/>
    <col min="13825" max="13825" width="12.44140625" style="1" customWidth="1"/>
    <col min="13826" max="13826" width="16" style="1" customWidth="1"/>
    <col min="13827" max="13827" width="14.44140625" style="1" customWidth="1"/>
    <col min="13828" max="13828" width="15.88671875" style="1" customWidth="1"/>
    <col min="13829" max="13829" width="15.33203125" style="1" customWidth="1"/>
    <col min="13830" max="13830" width="11.44140625" style="1" customWidth="1"/>
    <col min="13831" max="13831" width="8.44140625" style="1" customWidth="1"/>
    <col min="13832" max="13832" width="10.88671875" style="1"/>
    <col min="13833" max="13833" width="4.44140625" style="1" customWidth="1"/>
    <col min="13834" max="13834" width="4" style="1" customWidth="1"/>
    <col min="13835" max="13835" width="4.109375" style="1" customWidth="1"/>
    <col min="13836" max="13836" width="3.44140625" style="1" customWidth="1"/>
    <col min="13837" max="13837" width="47.44140625" style="1" customWidth="1"/>
    <col min="13838" max="13838" width="11.44140625" style="1" customWidth="1"/>
    <col min="13839" max="13839" width="15.109375" style="1" customWidth="1"/>
    <col min="13840" max="13840" width="8.44140625" style="1" bestFit="1" customWidth="1"/>
    <col min="13841" max="13841" width="10.6640625" style="1" customWidth="1"/>
    <col min="13842" max="13843" width="10.88671875" style="1"/>
    <col min="13844" max="13844" width="11.88671875" style="1" customWidth="1"/>
    <col min="13845" max="13845" width="8.44140625" style="1" customWidth="1"/>
    <col min="13846" max="14080" width="10.88671875" style="1"/>
    <col min="14081" max="14081" width="12.44140625" style="1" customWidth="1"/>
    <col min="14082" max="14082" width="16" style="1" customWidth="1"/>
    <col min="14083" max="14083" width="14.44140625" style="1" customWidth="1"/>
    <col min="14084" max="14084" width="15.88671875" style="1" customWidth="1"/>
    <col min="14085" max="14085" width="15.33203125" style="1" customWidth="1"/>
    <col min="14086" max="14086" width="11.44140625" style="1" customWidth="1"/>
    <col min="14087" max="14087" width="8.44140625" style="1" customWidth="1"/>
    <col min="14088" max="14088" width="10.88671875" style="1"/>
    <col min="14089" max="14089" width="4.44140625" style="1" customWidth="1"/>
    <col min="14090" max="14090" width="4" style="1" customWidth="1"/>
    <col min="14091" max="14091" width="4.109375" style="1" customWidth="1"/>
    <col min="14092" max="14092" width="3.44140625" style="1" customWidth="1"/>
    <col min="14093" max="14093" width="47.44140625" style="1" customWidth="1"/>
    <col min="14094" max="14094" width="11.44140625" style="1" customWidth="1"/>
    <col min="14095" max="14095" width="15.109375" style="1" customWidth="1"/>
    <col min="14096" max="14096" width="8.44140625" style="1" bestFit="1" customWidth="1"/>
    <col min="14097" max="14097" width="10.6640625" style="1" customWidth="1"/>
    <col min="14098" max="14099" width="10.88671875" style="1"/>
    <col min="14100" max="14100" width="11.88671875" style="1" customWidth="1"/>
    <col min="14101" max="14101" width="8.44140625" style="1" customWidth="1"/>
    <col min="14102" max="14336" width="10.88671875" style="1"/>
    <col min="14337" max="14337" width="12.44140625" style="1" customWidth="1"/>
    <col min="14338" max="14338" width="16" style="1" customWidth="1"/>
    <col min="14339" max="14339" width="14.44140625" style="1" customWidth="1"/>
    <col min="14340" max="14340" width="15.88671875" style="1" customWidth="1"/>
    <col min="14341" max="14341" width="15.33203125" style="1" customWidth="1"/>
    <col min="14342" max="14342" width="11.44140625" style="1" customWidth="1"/>
    <col min="14343" max="14343" width="8.44140625" style="1" customWidth="1"/>
    <col min="14344" max="14344" width="10.88671875" style="1"/>
    <col min="14345" max="14345" width="4.44140625" style="1" customWidth="1"/>
    <col min="14346" max="14346" width="4" style="1" customWidth="1"/>
    <col min="14347" max="14347" width="4.109375" style="1" customWidth="1"/>
    <col min="14348" max="14348" width="3.44140625" style="1" customWidth="1"/>
    <col min="14349" max="14349" width="47.44140625" style="1" customWidth="1"/>
    <col min="14350" max="14350" width="11.44140625" style="1" customWidth="1"/>
    <col min="14351" max="14351" width="15.109375" style="1" customWidth="1"/>
    <col min="14352" max="14352" width="8.44140625" style="1" bestFit="1" customWidth="1"/>
    <col min="14353" max="14353" width="10.6640625" style="1" customWidth="1"/>
    <col min="14354" max="14355" width="10.88671875" style="1"/>
    <col min="14356" max="14356" width="11.88671875" style="1" customWidth="1"/>
    <col min="14357" max="14357" width="8.44140625" style="1" customWidth="1"/>
    <col min="14358" max="14592" width="10.88671875" style="1"/>
    <col min="14593" max="14593" width="12.44140625" style="1" customWidth="1"/>
    <col min="14594" max="14594" width="16" style="1" customWidth="1"/>
    <col min="14595" max="14595" width="14.44140625" style="1" customWidth="1"/>
    <col min="14596" max="14596" width="15.88671875" style="1" customWidth="1"/>
    <col min="14597" max="14597" width="15.33203125" style="1" customWidth="1"/>
    <col min="14598" max="14598" width="11.44140625" style="1" customWidth="1"/>
    <col min="14599" max="14599" width="8.44140625" style="1" customWidth="1"/>
    <col min="14600" max="14600" width="10.88671875" style="1"/>
    <col min="14601" max="14601" width="4.44140625" style="1" customWidth="1"/>
    <col min="14602" max="14602" width="4" style="1" customWidth="1"/>
    <col min="14603" max="14603" width="4.109375" style="1" customWidth="1"/>
    <col min="14604" max="14604" width="3.44140625" style="1" customWidth="1"/>
    <col min="14605" max="14605" width="47.44140625" style="1" customWidth="1"/>
    <col min="14606" max="14606" width="11.44140625" style="1" customWidth="1"/>
    <col min="14607" max="14607" width="15.109375" style="1" customWidth="1"/>
    <col min="14608" max="14608" width="8.44140625" style="1" bestFit="1" customWidth="1"/>
    <col min="14609" max="14609" width="10.6640625" style="1" customWidth="1"/>
    <col min="14610" max="14611" width="10.88671875" style="1"/>
    <col min="14612" max="14612" width="11.88671875" style="1" customWidth="1"/>
    <col min="14613" max="14613" width="8.44140625" style="1" customWidth="1"/>
    <col min="14614" max="14848" width="10.88671875" style="1"/>
    <col min="14849" max="14849" width="12.44140625" style="1" customWidth="1"/>
    <col min="14850" max="14850" width="16" style="1" customWidth="1"/>
    <col min="14851" max="14851" width="14.44140625" style="1" customWidth="1"/>
    <col min="14852" max="14852" width="15.88671875" style="1" customWidth="1"/>
    <col min="14853" max="14853" width="15.33203125" style="1" customWidth="1"/>
    <col min="14854" max="14854" width="11.44140625" style="1" customWidth="1"/>
    <col min="14855" max="14855" width="8.44140625" style="1" customWidth="1"/>
    <col min="14856" max="14856" width="10.88671875" style="1"/>
    <col min="14857" max="14857" width="4.44140625" style="1" customWidth="1"/>
    <col min="14858" max="14858" width="4" style="1" customWidth="1"/>
    <col min="14859" max="14859" width="4.109375" style="1" customWidth="1"/>
    <col min="14860" max="14860" width="3.44140625" style="1" customWidth="1"/>
    <col min="14861" max="14861" width="47.44140625" style="1" customWidth="1"/>
    <col min="14862" max="14862" width="11.44140625" style="1" customWidth="1"/>
    <col min="14863" max="14863" width="15.109375" style="1" customWidth="1"/>
    <col min="14864" max="14864" width="8.44140625" style="1" bestFit="1" customWidth="1"/>
    <col min="14865" max="14865" width="10.6640625" style="1" customWidth="1"/>
    <col min="14866" max="14867" width="10.88671875" style="1"/>
    <col min="14868" max="14868" width="11.88671875" style="1" customWidth="1"/>
    <col min="14869" max="14869" width="8.44140625" style="1" customWidth="1"/>
    <col min="14870" max="15104" width="10.88671875" style="1"/>
    <col min="15105" max="15105" width="12.44140625" style="1" customWidth="1"/>
    <col min="15106" max="15106" width="16" style="1" customWidth="1"/>
    <col min="15107" max="15107" width="14.44140625" style="1" customWidth="1"/>
    <col min="15108" max="15108" width="15.88671875" style="1" customWidth="1"/>
    <col min="15109" max="15109" width="15.33203125" style="1" customWidth="1"/>
    <col min="15110" max="15110" width="11.44140625" style="1" customWidth="1"/>
    <col min="15111" max="15111" width="8.44140625" style="1" customWidth="1"/>
    <col min="15112" max="15112" width="10.88671875" style="1"/>
    <col min="15113" max="15113" width="4.44140625" style="1" customWidth="1"/>
    <col min="15114" max="15114" width="4" style="1" customWidth="1"/>
    <col min="15115" max="15115" width="4.109375" style="1" customWidth="1"/>
    <col min="15116" max="15116" width="3.44140625" style="1" customWidth="1"/>
    <col min="15117" max="15117" width="47.44140625" style="1" customWidth="1"/>
    <col min="15118" max="15118" width="11.44140625" style="1" customWidth="1"/>
    <col min="15119" max="15119" width="15.109375" style="1" customWidth="1"/>
    <col min="15120" max="15120" width="8.44140625" style="1" bestFit="1" customWidth="1"/>
    <col min="15121" max="15121" width="10.6640625" style="1" customWidth="1"/>
    <col min="15122" max="15123" width="10.88671875" style="1"/>
    <col min="15124" max="15124" width="11.88671875" style="1" customWidth="1"/>
    <col min="15125" max="15125" width="8.44140625" style="1" customWidth="1"/>
    <col min="15126" max="15360" width="10.88671875" style="1"/>
    <col min="15361" max="15361" width="12.44140625" style="1" customWidth="1"/>
    <col min="15362" max="15362" width="16" style="1" customWidth="1"/>
    <col min="15363" max="15363" width="14.44140625" style="1" customWidth="1"/>
    <col min="15364" max="15364" width="15.88671875" style="1" customWidth="1"/>
    <col min="15365" max="15365" width="15.33203125" style="1" customWidth="1"/>
    <col min="15366" max="15366" width="11.44140625" style="1" customWidth="1"/>
    <col min="15367" max="15367" width="8.44140625" style="1" customWidth="1"/>
    <col min="15368" max="15368" width="10.88671875" style="1"/>
    <col min="15369" max="15369" width="4.44140625" style="1" customWidth="1"/>
    <col min="15370" max="15370" width="4" style="1" customWidth="1"/>
    <col min="15371" max="15371" width="4.109375" style="1" customWidth="1"/>
    <col min="15372" max="15372" width="3.44140625" style="1" customWidth="1"/>
    <col min="15373" max="15373" width="47.44140625" style="1" customWidth="1"/>
    <col min="15374" max="15374" width="11.44140625" style="1" customWidth="1"/>
    <col min="15375" max="15375" width="15.109375" style="1" customWidth="1"/>
    <col min="15376" max="15376" width="8.44140625" style="1" bestFit="1" customWidth="1"/>
    <col min="15377" max="15377" width="10.6640625" style="1" customWidth="1"/>
    <col min="15378" max="15379" width="10.88671875" style="1"/>
    <col min="15380" max="15380" width="11.88671875" style="1" customWidth="1"/>
    <col min="15381" max="15381" width="8.44140625" style="1" customWidth="1"/>
    <col min="15382" max="15616" width="10.88671875" style="1"/>
    <col min="15617" max="15617" width="12.44140625" style="1" customWidth="1"/>
    <col min="15618" max="15618" width="16" style="1" customWidth="1"/>
    <col min="15619" max="15619" width="14.44140625" style="1" customWidth="1"/>
    <col min="15620" max="15620" width="15.88671875" style="1" customWidth="1"/>
    <col min="15621" max="15621" width="15.33203125" style="1" customWidth="1"/>
    <col min="15622" max="15622" width="11.44140625" style="1" customWidth="1"/>
    <col min="15623" max="15623" width="8.44140625" style="1" customWidth="1"/>
    <col min="15624" max="15624" width="10.88671875" style="1"/>
    <col min="15625" max="15625" width="4.44140625" style="1" customWidth="1"/>
    <col min="15626" max="15626" width="4" style="1" customWidth="1"/>
    <col min="15627" max="15627" width="4.109375" style="1" customWidth="1"/>
    <col min="15628" max="15628" width="3.44140625" style="1" customWidth="1"/>
    <col min="15629" max="15629" width="47.44140625" style="1" customWidth="1"/>
    <col min="15630" max="15630" width="11.44140625" style="1" customWidth="1"/>
    <col min="15631" max="15631" width="15.109375" style="1" customWidth="1"/>
    <col min="15632" max="15632" width="8.44140625" style="1" bestFit="1" customWidth="1"/>
    <col min="15633" max="15633" width="10.6640625" style="1" customWidth="1"/>
    <col min="15634" max="15635" width="10.88671875" style="1"/>
    <col min="15636" max="15636" width="11.88671875" style="1" customWidth="1"/>
    <col min="15637" max="15637" width="8.44140625" style="1" customWidth="1"/>
    <col min="15638" max="15872" width="10.88671875" style="1"/>
    <col min="15873" max="15873" width="12.44140625" style="1" customWidth="1"/>
    <col min="15874" max="15874" width="16" style="1" customWidth="1"/>
    <col min="15875" max="15875" width="14.44140625" style="1" customWidth="1"/>
    <col min="15876" max="15876" width="15.88671875" style="1" customWidth="1"/>
    <col min="15877" max="15877" width="15.33203125" style="1" customWidth="1"/>
    <col min="15878" max="15878" width="11.44140625" style="1" customWidth="1"/>
    <col min="15879" max="15879" width="8.44140625" style="1" customWidth="1"/>
    <col min="15880" max="15880" width="10.88671875" style="1"/>
    <col min="15881" max="15881" width="4.44140625" style="1" customWidth="1"/>
    <col min="15882" max="15882" width="4" style="1" customWidth="1"/>
    <col min="15883" max="15883" width="4.109375" style="1" customWidth="1"/>
    <col min="15884" max="15884" width="3.44140625" style="1" customWidth="1"/>
    <col min="15885" max="15885" width="47.44140625" style="1" customWidth="1"/>
    <col min="15886" max="15886" width="11.44140625" style="1" customWidth="1"/>
    <col min="15887" max="15887" width="15.109375" style="1" customWidth="1"/>
    <col min="15888" max="15888" width="8.44140625" style="1" bestFit="1" customWidth="1"/>
    <col min="15889" max="15889" width="10.6640625" style="1" customWidth="1"/>
    <col min="15890" max="15891" width="10.88671875" style="1"/>
    <col min="15892" max="15892" width="11.88671875" style="1" customWidth="1"/>
    <col min="15893" max="15893" width="8.44140625" style="1" customWidth="1"/>
    <col min="15894" max="16128" width="10.88671875" style="1"/>
    <col min="16129" max="16129" width="12.44140625" style="1" customWidth="1"/>
    <col min="16130" max="16130" width="16" style="1" customWidth="1"/>
    <col min="16131" max="16131" width="14.44140625" style="1" customWidth="1"/>
    <col min="16132" max="16132" width="15.88671875" style="1" customWidth="1"/>
    <col min="16133" max="16133" width="15.33203125" style="1" customWidth="1"/>
    <col min="16134" max="16134" width="11.44140625" style="1" customWidth="1"/>
    <col min="16135" max="16135" width="8.44140625" style="1" customWidth="1"/>
    <col min="16136" max="16136" width="10.88671875" style="1"/>
    <col min="16137" max="16137" width="4.44140625" style="1" customWidth="1"/>
    <col min="16138" max="16138" width="4" style="1" customWidth="1"/>
    <col min="16139" max="16139" width="4.109375" style="1" customWidth="1"/>
    <col min="16140" max="16140" width="3.44140625" style="1" customWidth="1"/>
    <col min="16141" max="16141" width="47.44140625" style="1" customWidth="1"/>
    <col min="16142" max="16142" width="11.44140625" style="1" customWidth="1"/>
    <col min="16143" max="16143" width="15.109375" style="1" customWidth="1"/>
    <col min="16144" max="16144" width="8.44140625" style="1" bestFit="1" customWidth="1"/>
    <col min="16145" max="16145" width="10.6640625" style="1" customWidth="1"/>
    <col min="16146" max="16147" width="10.88671875" style="1"/>
    <col min="16148" max="16148" width="11.88671875" style="1" customWidth="1"/>
    <col min="16149" max="16149" width="8.44140625" style="1" customWidth="1"/>
    <col min="16150" max="16384" width="10.88671875" style="1"/>
  </cols>
  <sheetData>
    <row r="2" spans="1:43" s="170" customFormat="1" ht="15" customHeight="1" x14ac:dyDescent="0.3"/>
    <row r="3" spans="1:43" s="170" customFormat="1" ht="15" customHeight="1" x14ac:dyDescent="0.3"/>
    <row r="4" spans="1:43" s="170" customFormat="1" ht="15" customHeight="1" x14ac:dyDescent="0.3"/>
    <row r="5" spans="1:43" s="170" customFormat="1" ht="15" customHeight="1" x14ac:dyDescent="0.3">
      <c r="A5" s="3" t="s">
        <v>0</v>
      </c>
    </row>
    <row r="6" spans="1:43" s="170" customFormat="1" ht="15" customHeight="1" x14ac:dyDescent="0.3">
      <c r="A6" s="3" t="s">
        <v>58</v>
      </c>
    </row>
    <row r="7" spans="1:43" s="170" customFormat="1" ht="15" customHeight="1" x14ac:dyDescent="0.3">
      <c r="A7" s="3" t="s">
        <v>20</v>
      </c>
    </row>
    <row r="8" spans="1:43" s="170" customFormat="1" ht="15" customHeight="1" x14ac:dyDescent="0.3">
      <c r="A8" s="3" t="s">
        <v>182</v>
      </c>
    </row>
    <row r="9" spans="1:43" ht="15" customHeight="1" x14ac:dyDescent="0.25"/>
    <row r="10" spans="1:43" ht="15" customHeight="1" thickBot="1" x14ac:dyDescent="0.3">
      <c r="A10" s="1" t="s">
        <v>3</v>
      </c>
    </row>
    <row r="11" spans="1:43" ht="15.75" customHeight="1" thickBot="1" x14ac:dyDescent="0.3">
      <c r="A11" s="288" t="s">
        <v>60</v>
      </c>
      <c r="B11" s="289"/>
      <c r="C11" s="289"/>
      <c r="D11" s="289"/>
      <c r="E11" s="289"/>
      <c r="F11" s="289"/>
      <c r="G11" s="290"/>
      <c r="H11" s="291"/>
      <c r="I11" s="292"/>
      <c r="J11" s="292"/>
      <c r="K11" s="292"/>
      <c r="L11" s="292"/>
      <c r="M11" s="293"/>
      <c r="N11" s="288" t="s">
        <v>61</v>
      </c>
      <c r="O11" s="289"/>
      <c r="P11" s="289"/>
      <c r="Q11" s="289"/>
      <c r="R11" s="289"/>
      <c r="S11" s="289"/>
      <c r="T11" s="289"/>
      <c r="U11" s="290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</row>
    <row r="12" spans="1:43" ht="14.1" customHeight="1" x14ac:dyDescent="0.25">
      <c r="A12" s="300" t="s">
        <v>62</v>
      </c>
      <c r="B12" s="277" t="s">
        <v>63</v>
      </c>
      <c r="C12" s="279" t="s">
        <v>64</v>
      </c>
      <c r="D12" s="279" t="s">
        <v>65</v>
      </c>
      <c r="E12" s="279" t="s">
        <v>66</v>
      </c>
      <c r="F12" s="279" t="s">
        <v>67</v>
      </c>
      <c r="G12" s="286" t="s">
        <v>68</v>
      </c>
      <c r="H12" s="294"/>
      <c r="I12" s="295"/>
      <c r="J12" s="295"/>
      <c r="K12" s="295"/>
      <c r="L12" s="295"/>
      <c r="M12" s="296"/>
      <c r="N12" s="275" t="s">
        <v>62</v>
      </c>
      <c r="O12" s="277" t="s">
        <v>69</v>
      </c>
      <c r="P12" s="279" t="s">
        <v>70</v>
      </c>
      <c r="Q12" s="281" t="s">
        <v>71</v>
      </c>
      <c r="R12" s="282"/>
      <c r="S12" s="283"/>
      <c r="T12" s="279" t="s">
        <v>67</v>
      </c>
      <c r="U12" s="286" t="s">
        <v>72</v>
      </c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</row>
    <row r="13" spans="1:43" ht="45" customHeight="1" thickBot="1" x14ac:dyDescent="0.3">
      <c r="A13" s="301"/>
      <c r="B13" s="278"/>
      <c r="C13" s="280"/>
      <c r="D13" s="280"/>
      <c r="E13" s="280"/>
      <c r="F13" s="280"/>
      <c r="G13" s="287"/>
      <c r="H13" s="297"/>
      <c r="I13" s="298"/>
      <c r="J13" s="298"/>
      <c r="K13" s="298"/>
      <c r="L13" s="298"/>
      <c r="M13" s="299"/>
      <c r="N13" s="276"/>
      <c r="O13" s="278"/>
      <c r="P13" s="280"/>
      <c r="Q13" s="69" t="s">
        <v>73</v>
      </c>
      <c r="R13" s="69" t="s">
        <v>74</v>
      </c>
      <c r="S13" s="69" t="s">
        <v>75</v>
      </c>
      <c r="T13" s="280"/>
      <c r="U13" s="287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</row>
    <row r="14" spans="1:43" ht="36" customHeight="1" thickBot="1" x14ac:dyDescent="0.3">
      <c r="A14" s="70">
        <v>173588.28491367216</v>
      </c>
      <c r="B14" s="71">
        <v>124031.70931061327</v>
      </c>
      <c r="C14" s="71">
        <v>48764.220148670865</v>
      </c>
      <c r="D14" s="71">
        <v>0</v>
      </c>
      <c r="E14" s="71">
        <v>0</v>
      </c>
      <c r="F14" s="71">
        <v>0</v>
      </c>
      <c r="G14" s="71">
        <v>792.35545438803297</v>
      </c>
      <c r="H14" s="72" t="s">
        <v>76</v>
      </c>
      <c r="I14" s="261" t="s">
        <v>77</v>
      </c>
      <c r="J14" s="261"/>
      <c r="K14" s="261"/>
      <c r="L14" s="261"/>
      <c r="M14" s="262"/>
      <c r="N14" s="70">
        <v>173588.28491367216</v>
      </c>
      <c r="O14" s="73">
        <v>124031.70931061327</v>
      </c>
      <c r="P14" s="71">
        <v>0</v>
      </c>
      <c r="Q14" s="71">
        <v>0</v>
      </c>
      <c r="R14" s="71">
        <v>0</v>
      </c>
      <c r="S14" s="71">
        <v>0</v>
      </c>
      <c r="T14" s="71">
        <v>48764.220148670865</v>
      </c>
      <c r="U14" s="74">
        <v>792.35545438803297</v>
      </c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</row>
    <row r="15" spans="1:43" ht="14.1" customHeight="1" x14ac:dyDescent="0.25">
      <c r="A15" s="75">
        <v>124824.0647650013</v>
      </c>
      <c r="B15" s="76">
        <v>124031.70931061327</v>
      </c>
      <c r="C15" s="76">
        <v>0</v>
      </c>
      <c r="D15" s="76">
        <v>0</v>
      </c>
      <c r="E15" s="76">
        <v>0</v>
      </c>
      <c r="F15" s="76">
        <v>0</v>
      </c>
      <c r="G15" s="76">
        <v>792.35545438803297</v>
      </c>
      <c r="H15" s="77" t="s">
        <v>78</v>
      </c>
      <c r="I15" s="271" t="s">
        <v>79</v>
      </c>
      <c r="J15" s="271"/>
      <c r="K15" s="271"/>
      <c r="L15" s="271"/>
      <c r="M15" s="272"/>
      <c r="N15" s="75">
        <v>124824.0647650013</v>
      </c>
      <c r="O15" s="78">
        <v>124031.70931061327</v>
      </c>
      <c r="P15" s="76">
        <v>0</v>
      </c>
      <c r="Q15" s="76">
        <v>0</v>
      </c>
      <c r="R15" s="76">
        <v>0</v>
      </c>
      <c r="S15" s="76">
        <v>0</v>
      </c>
      <c r="T15" s="76">
        <v>0</v>
      </c>
      <c r="U15" s="79">
        <v>792.35545438803297</v>
      </c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</row>
    <row r="16" spans="1:43" x14ac:dyDescent="0.25">
      <c r="A16" s="75">
        <v>124824.0647650013</v>
      </c>
      <c r="B16" s="76">
        <v>124031.70931061327</v>
      </c>
      <c r="C16" s="76"/>
      <c r="D16" s="76"/>
      <c r="E16" s="76"/>
      <c r="F16" s="76"/>
      <c r="G16" s="76">
        <v>792.35545438803297</v>
      </c>
      <c r="H16" s="80" t="s">
        <v>80</v>
      </c>
      <c r="I16" s="81"/>
      <c r="J16" s="82" t="s">
        <v>81</v>
      </c>
      <c r="K16" s="82"/>
      <c r="L16" s="81"/>
      <c r="M16" s="83"/>
      <c r="N16" s="75">
        <v>124824.0647650013</v>
      </c>
      <c r="O16" s="78">
        <v>124031.70931061327</v>
      </c>
      <c r="P16" s="76"/>
      <c r="Q16" s="76"/>
      <c r="R16" s="76"/>
      <c r="S16" s="76"/>
      <c r="T16" s="76"/>
      <c r="U16" s="79">
        <v>792.35545438803297</v>
      </c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</row>
    <row r="17" spans="1:43" ht="14.1" customHeight="1" x14ac:dyDescent="0.25">
      <c r="A17" s="75">
        <v>0</v>
      </c>
      <c r="B17" s="76"/>
      <c r="C17" s="76"/>
      <c r="D17" s="76"/>
      <c r="E17" s="76"/>
      <c r="F17" s="76"/>
      <c r="G17" s="76"/>
      <c r="H17" s="84" t="s">
        <v>82</v>
      </c>
      <c r="I17" s="85"/>
      <c r="J17" s="263" t="s">
        <v>83</v>
      </c>
      <c r="K17" s="263"/>
      <c r="L17" s="263"/>
      <c r="M17" s="264"/>
      <c r="N17" s="75">
        <v>0</v>
      </c>
      <c r="O17" s="78"/>
      <c r="P17" s="76"/>
      <c r="Q17" s="76"/>
      <c r="R17" s="76"/>
      <c r="S17" s="76"/>
      <c r="T17" s="76"/>
      <c r="U17" s="79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</row>
    <row r="18" spans="1:43" x14ac:dyDescent="0.25">
      <c r="A18" s="75">
        <v>0</v>
      </c>
      <c r="B18" s="76"/>
      <c r="C18" s="76"/>
      <c r="D18" s="76"/>
      <c r="E18" s="76"/>
      <c r="F18" s="76"/>
      <c r="G18" s="76"/>
      <c r="H18" s="80" t="s">
        <v>84</v>
      </c>
      <c r="I18" s="81"/>
      <c r="J18" s="284" t="s">
        <v>85</v>
      </c>
      <c r="K18" s="284"/>
      <c r="L18" s="284"/>
      <c r="M18" s="285"/>
      <c r="N18" s="75">
        <v>0</v>
      </c>
      <c r="O18" s="78"/>
      <c r="P18" s="76"/>
      <c r="Q18" s="76"/>
      <c r="R18" s="76"/>
      <c r="S18" s="76"/>
      <c r="T18" s="76"/>
      <c r="U18" s="79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</row>
    <row r="19" spans="1:43" ht="14.1" customHeight="1" x14ac:dyDescent="0.25">
      <c r="A19" s="75">
        <v>0</v>
      </c>
      <c r="B19" s="76"/>
      <c r="C19" s="86"/>
      <c r="D19" s="86"/>
      <c r="E19" s="86"/>
      <c r="F19" s="86"/>
      <c r="G19" s="87"/>
      <c r="H19" s="84"/>
      <c r="I19" s="85"/>
      <c r="J19" s="88"/>
      <c r="K19" s="88"/>
      <c r="L19" s="88"/>
      <c r="M19" s="89"/>
      <c r="N19" s="75">
        <v>0</v>
      </c>
      <c r="O19" s="78"/>
      <c r="P19" s="76"/>
      <c r="Q19" s="76"/>
      <c r="R19" s="76"/>
      <c r="S19" s="76"/>
      <c r="T19" s="76"/>
      <c r="U19" s="79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</row>
    <row r="20" spans="1:43" x14ac:dyDescent="0.25">
      <c r="A20" s="75">
        <v>48764.220148670865</v>
      </c>
      <c r="B20" s="76">
        <v>0</v>
      </c>
      <c r="C20" s="76">
        <v>48764.220148670865</v>
      </c>
      <c r="D20" s="76">
        <v>0</v>
      </c>
      <c r="E20" s="76">
        <v>0</v>
      </c>
      <c r="F20" s="76">
        <v>0</v>
      </c>
      <c r="G20" s="76">
        <v>0</v>
      </c>
      <c r="H20" s="80" t="s">
        <v>86</v>
      </c>
      <c r="I20" s="81" t="s">
        <v>87</v>
      </c>
      <c r="J20" s="90"/>
      <c r="K20" s="90"/>
      <c r="L20" s="90"/>
      <c r="M20" s="91"/>
      <c r="N20" s="75">
        <v>48764.220148670865</v>
      </c>
      <c r="O20" s="78">
        <v>0</v>
      </c>
      <c r="P20" s="76">
        <v>0</v>
      </c>
      <c r="Q20" s="76">
        <v>0</v>
      </c>
      <c r="R20" s="76">
        <v>0</v>
      </c>
      <c r="S20" s="76">
        <v>0</v>
      </c>
      <c r="T20" s="76">
        <v>48764.220148670865</v>
      </c>
      <c r="U20" s="79">
        <v>0</v>
      </c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</row>
    <row r="21" spans="1:43" ht="14.1" customHeight="1" x14ac:dyDescent="0.25">
      <c r="A21" s="75">
        <v>48764.220148670865</v>
      </c>
      <c r="B21" s="76"/>
      <c r="C21" s="86">
        <v>48764.220148670865</v>
      </c>
      <c r="D21" s="86"/>
      <c r="E21" s="86"/>
      <c r="F21" s="86"/>
      <c r="G21" s="87"/>
      <c r="H21" s="84" t="s">
        <v>88</v>
      </c>
      <c r="I21" s="85"/>
      <c r="J21" s="265" t="s">
        <v>89</v>
      </c>
      <c r="K21" s="265"/>
      <c r="L21" s="265"/>
      <c r="M21" s="266"/>
      <c r="N21" s="75">
        <v>48764.220148670865</v>
      </c>
      <c r="O21" s="78"/>
      <c r="P21" s="76"/>
      <c r="Q21" s="76"/>
      <c r="R21" s="76"/>
      <c r="S21" s="76"/>
      <c r="T21" s="76">
        <v>48764.220148670865</v>
      </c>
      <c r="U21" s="79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</row>
    <row r="22" spans="1:43" ht="14.1" customHeight="1" x14ac:dyDescent="0.25">
      <c r="A22" s="75">
        <v>0</v>
      </c>
      <c r="B22" s="76">
        <v>0</v>
      </c>
      <c r="C22" s="76">
        <v>0</v>
      </c>
      <c r="D22" s="76">
        <v>0</v>
      </c>
      <c r="E22" s="76">
        <v>0</v>
      </c>
      <c r="F22" s="76">
        <v>0</v>
      </c>
      <c r="G22" s="76">
        <v>0</v>
      </c>
      <c r="H22" s="80" t="s">
        <v>90</v>
      </c>
      <c r="I22" s="81"/>
      <c r="J22" s="265" t="s">
        <v>91</v>
      </c>
      <c r="K22" s="265"/>
      <c r="L22" s="265"/>
      <c r="M22" s="266"/>
      <c r="N22" s="75">
        <v>0</v>
      </c>
      <c r="O22" s="78">
        <v>0</v>
      </c>
      <c r="P22" s="76">
        <v>0</v>
      </c>
      <c r="Q22" s="76">
        <v>0</v>
      </c>
      <c r="R22" s="76">
        <v>0</v>
      </c>
      <c r="S22" s="76">
        <v>0</v>
      </c>
      <c r="T22" s="76">
        <v>0</v>
      </c>
      <c r="U22" s="79">
        <v>0</v>
      </c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</row>
    <row r="23" spans="1:43" ht="28.5" customHeight="1" x14ac:dyDescent="0.25">
      <c r="A23" s="75">
        <v>0</v>
      </c>
      <c r="B23" s="76"/>
      <c r="C23" s="76"/>
      <c r="D23" s="76"/>
      <c r="E23" s="76"/>
      <c r="F23" s="76"/>
      <c r="G23" s="76"/>
      <c r="H23" s="84" t="s">
        <v>92</v>
      </c>
      <c r="I23" s="92"/>
      <c r="J23" s="85"/>
      <c r="K23" s="265" t="s">
        <v>93</v>
      </c>
      <c r="L23" s="265"/>
      <c r="M23" s="266"/>
      <c r="N23" s="75">
        <v>0</v>
      </c>
      <c r="O23" s="78"/>
      <c r="P23" s="76"/>
      <c r="Q23" s="76"/>
      <c r="R23" s="76"/>
      <c r="S23" s="76"/>
      <c r="T23" s="76"/>
      <c r="U23" s="79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</row>
    <row r="24" spans="1:43" ht="27.75" customHeight="1" x14ac:dyDescent="0.25">
      <c r="A24" s="75">
        <v>0</v>
      </c>
      <c r="B24" s="76"/>
      <c r="C24" s="76"/>
      <c r="D24" s="76"/>
      <c r="E24" s="76"/>
      <c r="F24" s="76"/>
      <c r="G24" s="76"/>
      <c r="H24" s="80" t="s">
        <v>94</v>
      </c>
      <c r="I24" s="93"/>
      <c r="J24" s="81"/>
      <c r="K24" s="265" t="s">
        <v>95</v>
      </c>
      <c r="L24" s="265"/>
      <c r="M24" s="266"/>
      <c r="N24" s="75">
        <v>0</v>
      </c>
      <c r="O24" s="78"/>
      <c r="P24" s="76"/>
      <c r="Q24" s="76"/>
      <c r="R24" s="76"/>
      <c r="S24" s="76"/>
      <c r="T24" s="76"/>
      <c r="U24" s="79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</row>
    <row r="25" spans="1:43" x14ac:dyDescent="0.25">
      <c r="A25" s="75">
        <v>0</v>
      </c>
      <c r="B25" s="76"/>
      <c r="C25" s="86"/>
      <c r="D25" s="86"/>
      <c r="E25" s="86"/>
      <c r="F25" s="86"/>
      <c r="G25" s="87"/>
      <c r="H25" s="84"/>
      <c r="I25" s="92"/>
      <c r="J25" s="85"/>
      <c r="K25" s="94"/>
      <c r="L25" s="94"/>
      <c r="M25" s="95"/>
      <c r="N25" s="75">
        <v>0</v>
      </c>
      <c r="O25" s="78"/>
      <c r="P25" s="76"/>
      <c r="Q25" s="76"/>
      <c r="R25" s="76"/>
      <c r="S25" s="76"/>
      <c r="T25" s="76"/>
      <c r="U25" s="79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</row>
    <row r="26" spans="1:43" x14ac:dyDescent="0.25">
      <c r="A26" s="75">
        <v>0</v>
      </c>
      <c r="B26" s="76">
        <v>0</v>
      </c>
      <c r="C26" s="76">
        <v>0</v>
      </c>
      <c r="D26" s="76">
        <v>0</v>
      </c>
      <c r="E26" s="76">
        <v>0</v>
      </c>
      <c r="F26" s="76">
        <v>0</v>
      </c>
      <c r="G26" s="76">
        <v>0</v>
      </c>
      <c r="H26" s="80" t="s">
        <v>96</v>
      </c>
      <c r="I26" s="81" t="s">
        <v>97</v>
      </c>
      <c r="J26" s="81"/>
      <c r="K26" s="96"/>
      <c r="L26" s="96"/>
      <c r="M26" s="97"/>
      <c r="N26" s="75">
        <v>0</v>
      </c>
      <c r="O26" s="78">
        <v>0</v>
      </c>
      <c r="P26" s="76">
        <v>0</v>
      </c>
      <c r="Q26" s="76">
        <v>0</v>
      </c>
      <c r="R26" s="76">
        <v>0</v>
      </c>
      <c r="S26" s="76">
        <v>0</v>
      </c>
      <c r="T26" s="76">
        <v>0</v>
      </c>
      <c r="U26" s="79">
        <v>0</v>
      </c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</row>
    <row r="27" spans="1:43" ht="14.1" customHeight="1" x14ac:dyDescent="0.25">
      <c r="A27" s="75">
        <v>0</v>
      </c>
      <c r="B27" s="76"/>
      <c r="C27" s="76"/>
      <c r="D27" s="76"/>
      <c r="E27" s="76"/>
      <c r="F27" s="76"/>
      <c r="G27" s="76"/>
      <c r="H27" s="84" t="s">
        <v>98</v>
      </c>
      <c r="I27" s="85"/>
      <c r="J27" s="265" t="s">
        <v>99</v>
      </c>
      <c r="K27" s="265"/>
      <c r="L27" s="265"/>
      <c r="M27" s="266"/>
      <c r="N27" s="75">
        <v>0</v>
      </c>
      <c r="O27" s="78"/>
      <c r="P27" s="76"/>
      <c r="Q27" s="76"/>
      <c r="R27" s="76"/>
      <c r="S27" s="76"/>
      <c r="T27" s="76"/>
      <c r="U27" s="79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</row>
    <row r="28" spans="1:43" ht="14.1" customHeight="1" x14ac:dyDescent="0.25">
      <c r="A28" s="75">
        <v>0</v>
      </c>
      <c r="B28" s="76"/>
      <c r="C28" s="76"/>
      <c r="D28" s="76"/>
      <c r="E28" s="76"/>
      <c r="F28" s="76"/>
      <c r="G28" s="76"/>
      <c r="H28" s="80" t="s">
        <v>100</v>
      </c>
      <c r="I28" s="81"/>
      <c r="J28" s="265" t="s">
        <v>101</v>
      </c>
      <c r="K28" s="265"/>
      <c r="L28" s="265"/>
      <c r="M28" s="266"/>
      <c r="N28" s="75">
        <v>0</v>
      </c>
      <c r="O28" s="78"/>
      <c r="P28" s="76"/>
      <c r="Q28" s="76"/>
      <c r="R28" s="76"/>
      <c r="S28" s="76"/>
      <c r="T28" s="76"/>
      <c r="U28" s="79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</row>
    <row r="29" spans="1:43" x14ac:dyDescent="0.25">
      <c r="A29" s="75">
        <v>0</v>
      </c>
      <c r="B29" s="76"/>
      <c r="C29" s="86"/>
      <c r="D29" s="86"/>
      <c r="E29" s="86"/>
      <c r="F29" s="86"/>
      <c r="G29" s="87"/>
      <c r="H29" s="84"/>
      <c r="I29" s="85"/>
      <c r="J29" s="85"/>
      <c r="K29" s="98"/>
      <c r="L29" s="98"/>
      <c r="M29" s="99"/>
      <c r="N29" s="75">
        <v>0</v>
      </c>
      <c r="O29" s="78"/>
      <c r="P29" s="76"/>
      <c r="Q29" s="76"/>
      <c r="R29" s="76"/>
      <c r="S29" s="76"/>
      <c r="T29" s="76"/>
      <c r="U29" s="79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</row>
    <row r="30" spans="1:43" x14ac:dyDescent="0.25">
      <c r="A30" s="75">
        <v>0</v>
      </c>
      <c r="B30" s="76"/>
      <c r="C30" s="86"/>
      <c r="D30" s="86"/>
      <c r="E30" s="86"/>
      <c r="F30" s="86"/>
      <c r="G30" s="87"/>
      <c r="H30" s="80" t="s">
        <v>102</v>
      </c>
      <c r="I30" s="81" t="s">
        <v>103</v>
      </c>
      <c r="J30" s="81"/>
      <c r="K30" s="81"/>
      <c r="L30" s="81"/>
      <c r="M30" s="83"/>
      <c r="N30" s="75">
        <v>0</v>
      </c>
      <c r="O30" s="78"/>
      <c r="P30" s="76"/>
      <c r="Q30" s="76"/>
      <c r="R30" s="76"/>
      <c r="S30" s="76"/>
      <c r="T30" s="76"/>
      <c r="U30" s="79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</row>
    <row r="31" spans="1:43" x14ac:dyDescent="0.25">
      <c r="A31" s="75">
        <v>0</v>
      </c>
      <c r="B31" s="76"/>
      <c r="C31" s="86"/>
      <c r="D31" s="86"/>
      <c r="E31" s="86"/>
      <c r="F31" s="86"/>
      <c r="G31" s="87"/>
      <c r="H31" s="84"/>
      <c r="I31" s="85"/>
      <c r="J31" s="85"/>
      <c r="K31" s="85"/>
      <c r="L31" s="85"/>
      <c r="M31" s="100"/>
      <c r="N31" s="75">
        <v>0</v>
      </c>
      <c r="O31" s="78"/>
      <c r="P31" s="76"/>
      <c r="Q31" s="76"/>
      <c r="R31" s="76"/>
      <c r="S31" s="76"/>
      <c r="T31" s="76"/>
      <c r="U31" s="79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</row>
    <row r="32" spans="1:43" x14ac:dyDescent="0.25">
      <c r="A32" s="75">
        <v>0</v>
      </c>
      <c r="B32" s="76"/>
      <c r="C32" s="86"/>
      <c r="D32" s="86"/>
      <c r="E32" s="86"/>
      <c r="F32" s="86"/>
      <c r="G32" s="87"/>
      <c r="H32" s="80" t="s">
        <v>104</v>
      </c>
      <c r="I32" s="81" t="s">
        <v>105</v>
      </c>
      <c r="J32" s="81"/>
      <c r="K32" s="81"/>
      <c r="L32" s="81"/>
      <c r="M32" s="83"/>
      <c r="N32" s="75">
        <v>0</v>
      </c>
      <c r="O32" s="78"/>
      <c r="P32" s="76"/>
      <c r="Q32" s="76"/>
      <c r="R32" s="76"/>
      <c r="S32" s="76"/>
      <c r="T32" s="76"/>
      <c r="U32" s="79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</row>
    <row r="33" spans="1:43" ht="13.8" thickBot="1" x14ac:dyDescent="0.3">
      <c r="A33" s="75">
        <v>0</v>
      </c>
      <c r="B33" s="76"/>
      <c r="C33" s="86"/>
      <c r="D33" s="86"/>
      <c r="E33" s="86"/>
      <c r="F33" s="86"/>
      <c r="G33" s="87"/>
      <c r="H33" s="101"/>
      <c r="I33" s="102"/>
      <c r="J33" s="102"/>
      <c r="K33" s="102"/>
      <c r="L33" s="102"/>
      <c r="M33" s="103"/>
      <c r="N33" s="75">
        <v>0</v>
      </c>
      <c r="O33" s="78"/>
      <c r="P33" s="76"/>
      <c r="Q33" s="76"/>
      <c r="R33" s="76"/>
      <c r="S33" s="76"/>
      <c r="T33" s="76"/>
      <c r="U33" s="79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</row>
    <row r="34" spans="1:43" ht="35.4" customHeight="1" thickBot="1" x14ac:dyDescent="0.3">
      <c r="A34" s="75">
        <v>0</v>
      </c>
      <c r="B34" s="76"/>
      <c r="C34" s="76"/>
      <c r="D34" s="76"/>
      <c r="E34" s="76"/>
      <c r="F34" s="76"/>
      <c r="G34" s="76"/>
      <c r="H34" s="72" t="s">
        <v>106</v>
      </c>
      <c r="I34" s="261" t="s">
        <v>107</v>
      </c>
      <c r="J34" s="261"/>
      <c r="K34" s="261"/>
      <c r="L34" s="261"/>
      <c r="M34" s="262"/>
      <c r="N34" s="75">
        <v>0</v>
      </c>
      <c r="O34" s="78"/>
      <c r="P34" s="76"/>
      <c r="Q34" s="76"/>
      <c r="R34" s="76"/>
      <c r="S34" s="76"/>
      <c r="T34" s="76"/>
      <c r="U34" s="79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</row>
    <row r="35" spans="1:43" ht="14.1" customHeight="1" x14ac:dyDescent="0.25">
      <c r="A35" s="75">
        <v>0</v>
      </c>
      <c r="B35" s="76"/>
      <c r="C35" s="76"/>
      <c r="D35" s="76"/>
      <c r="E35" s="76"/>
      <c r="F35" s="76"/>
      <c r="G35" s="87"/>
      <c r="H35" s="77" t="s">
        <v>108</v>
      </c>
      <c r="I35" s="104"/>
      <c r="J35" s="271" t="s">
        <v>109</v>
      </c>
      <c r="K35" s="271"/>
      <c r="L35" s="271"/>
      <c r="M35" s="272"/>
      <c r="N35" s="75">
        <v>0</v>
      </c>
      <c r="O35" s="78"/>
      <c r="P35" s="76"/>
      <c r="Q35" s="76"/>
      <c r="R35" s="76"/>
      <c r="S35" s="76"/>
      <c r="T35" s="76"/>
      <c r="U35" s="79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</row>
    <row r="36" spans="1:43" ht="13.8" thickBot="1" x14ac:dyDescent="0.3">
      <c r="A36" s="75">
        <v>0</v>
      </c>
      <c r="B36" s="76"/>
      <c r="C36" s="86"/>
      <c r="D36" s="86"/>
      <c r="E36" s="86"/>
      <c r="F36" s="86"/>
      <c r="G36" s="87"/>
      <c r="H36" s="80"/>
      <c r="I36" s="81"/>
      <c r="J36" s="105"/>
      <c r="K36" s="105"/>
      <c r="L36" s="105"/>
      <c r="M36" s="106"/>
      <c r="N36" s="75">
        <v>0</v>
      </c>
      <c r="O36" s="78"/>
      <c r="P36" s="76"/>
      <c r="Q36" s="76"/>
      <c r="R36" s="76"/>
      <c r="S36" s="76"/>
      <c r="T36" s="76"/>
      <c r="U36" s="79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</row>
    <row r="37" spans="1:43" ht="31.35" customHeight="1" thickBot="1" x14ac:dyDescent="0.3">
      <c r="A37" s="75">
        <v>0</v>
      </c>
      <c r="B37" s="76">
        <v>0</v>
      </c>
      <c r="C37" s="76">
        <v>0</v>
      </c>
      <c r="D37" s="76">
        <v>0</v>
      </c>
      <c r="E37" s="76">
        <v>0</v>
      </c>
      <c r="F37" s="76">
        <v>0</v>
      </c>
      <c r="G37" s="76">
        <v>0</v>
      </c>
      <c r="H37" s="72" t="s">
        <v>110</v>
      </c>
      <c r="I37" s="261" t="s">
        <v>111</v>
      </c>
      <c r="J37" s="261"/>
      <c r="K37" s="261"/>
      <c r="L37" s="261"/>
      <c r="M37" s="262"/>
      <c r="N37" s="75">
        <v>0</v>
      </c>
      <c r="O37" s="78">
        <v>0</v>
      </c>
      <c r="P37" s="76">
        <v>0</v>
      </c>
      <c r="Q37" s="76">
        <v>0</v>
      </c>
      <c r="R37" s="76">
        <v>0</v>
      </c>
      <c r="S37" s="76">
        <v>0</v>
      </c>
      <c r="T37" s="76">
        <v>0</v>
      </c>
      <c r="U37" s="79">
        <v>0</v>
      </c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</row>
    <row r="38" spans="1:43" ht="14.1" customHeight="1" x14ac:dyDescent="0.25">
      <c r="A38" s="75">
        <v>0</v>
      </c>
      <c r="B38" s="76"/>
      <c r="C38" s="86"/>
      <c r="D38" s="86"/>
      <c r="E38" s="86"/>
      <c r="F38" s="86"/>
      <c r="G38" s="87"/>
      <c r="H38" s="80" t="s">
        <v>112</v>
      </c>
      <c r="I38" s="107"/>
      <c r="J38" s="273" t="s">
        <v>97</v>
      </c>
      <c r="K38" s="273"/>
      <c r="L38" s="273"/>
      <c r="M38" s="274"/>
      <c r="N38" s="75">
        <v>0</v>
      </c>
      <c r="O38" s="78"/>
      <c r="P38" s="76"/>
      <c r="Q38" s="76"/>
      <c r="R38" s="76"/>
      <c r="S38" s="76"/>
      <c r="T38" s="76"/>
      <c r="U38" s="79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</row>
    <row r="39" spans="1:43" x14ac:dyDescent="0.25">
      <c r="A39" s="75">
        <v>0</v>
      </c>
      <c r="B39" s="76"/>
      <c r="C39" s="86"/>
      <c r="D39" s="86"/>
      <c r="E39" s="86"/>
      <c r="F39" s="86"/>
      <c r="G39" s="87"/>
      <c r="H39" s="84"/>
      <c r="I39" s="108"/>
      <c r="J39" s="109"/>
      <c r="K39" s="109"/>
      <c r="L39" s="109"/>
      <c r="M39" s="110"/>
      <c r="N39" s="75">
        <v>0</v>
      </c>
      <c r="O39" s="78"/>
      <c r="P39" s="76"/>
      <c r="Q39" s="76"/>
      <c r="R39" s="76"/>
      <c r="S39" s="76"/>
      <c r="T39" s="76"/>
      <c r="U39" s="79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</row>
    <row r="40" spans="1:43" ht="14.1" customHeight="1" x14ac:dyDescent="0.25">
      <c r="A40" s="75">
        <v>0</v>
      </c>
      <c r="B40" s="76"/>
      <c r="C40" s="86"/>
      <c r="D40" s="86"/>
      <c r="E40" s="86"/>
      <c r="F40" s="86"/>
      <c r="G40" s="87"/>
      <c r="H40" s="80" t="s">
        <v>113</v>
      </c>
      <c r="I40" s="107"/>
      <c r="J40" s="263" t="s">
        <v>114</v>
      </c>
      <c r="K40" s="263"/>
      <c r="L40" s="263"/>
      <c r="M40" s="264"/>
      <c r="N40" s="75">
        <v>0</v>
      </c>
      <c r="O40" s="78"/>
      <c r="P40" s="76"/>
      <c r="Q40" s="76"/>
      <c r="R40" s="76"/>
      <c r="S40" s="76"/>
      <c r="T40" s="76"/>
      <c r="U40" s="79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</row>
    <row r="41" spans="1:43" ht="13.8" thickBot="1" x14ac:dyDescent="0.3">
      <c r="A41" s="75">
        <v>0</v>
      </c>
      <c r="B41" s="76"/>
      <c r="C41" s="86"/>
      <c r="D41" s="86"/>
      <c r="E41" s="86"/>
      <c r="F41" s="86"/>
      <c r="G41" s="87"/>
      <c r="H41" s="101"/>
      <c r="I41" s="102"/>
      <c r="J41" s="102"/>
      <c r="K41" s="111"/>
      <c r="L41" s="111"/>
      <c r="M41" s="103"/>
      <c r="N41" s="75">
        <v>0</v>
      </c>
      <c r="O41" s="78"/>
      <c r="P41" s="76"/>
      <c r="Q41" s="76"/>
      <c r="R41" s="76"/>
      <c r="S41" s="76"/>
      <c r="T41" s="76"/>
      <c r="U41" s="79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</row>
    <row r="42" spans="1:43" ht="29.1" customHeight="1" thickBot="1" x14ac:dyDescent="0.3">
      <c r="A42" s="75">
        <v>0</v>
      </c>
      <c r="B42" s="76">
        <v>0</v>
      </c>
      <c r="C42" s="76">
        <v>0</v>
      </c>
      <c r="D42" s="76">
        <v>0</v>
      </c>
      <c r="E42" s="76">
        <v>0</v>
      </c>
      <c r="F42" s="76">
        <v>0</v>
      </c>
      <c r="G42" s="76">
        <v>0</v>
      </c>
      <c r="H42" s="72" t="s">
        <v>115</v>
      </c>
      <c r="I42" s="261" t="s">
        <v>116</v>
      </c>
      <c r="J42" s="261"/>
      <c r="K42" s="261"/>
      <c r="L42" s="261"/>
      <c r="M42" s="262"/>
      <c r="N42" s="75">
        <v>0</v>
      </c>
      <c r="O42" s="78">
        <v>0</v>
      </c>
      <c r="P42" s="76">
        <v>0</v>
      </c>
      <c r="Q42" s="76">
        <v>0</v>
      </c>
      <c r="R42" s="76">
        <v>0</v>
      </c>
      <c r="S42" s="76">
        <v>0</v>
      </c>
      <c r="T42" s="76">
        <v>0</v>
      </c>
      <c r="U42" s="79">
        <v>0</v>
      </c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</row>
    <row r="43" spans="1:43" ht="14.1" customHeight="1" x14ac:dyDescent="0.25">
      <c r="A43" s="75">
        <v>0</v>
      </c>
      <c r="B43" s="112">
        <v>0</v>
      </c>
      <c r="C43" s="112">
        <v>0</v>
      </c>
      <c r="D43" s="112">
        <v>0</v>
      </c>
      <c r="E43" s="112">
        <v>0</v>
      </c>
      <c r="F43" s="112">
        <v>0</v>
      </c>
      <c r="G43" s="112">
        <v>0</v>
      </c>
      <c r="H43" s="77" t="s">
        <v>117</v>
      </c>
      <c r="I43" s="113"/>
      <c r="J43" s="271" t="s">
        <v>118</v>
      </c>
      <c r="K43" s="271"/>
      <c r="L43" s="271"/>
      <c r="M43" s="272"/>
      <c r="N43" s="75">
        <v>0</v>
      </c>
      <c r="O43" s="114">
        <v>0</v>
      </c>
      <c r="P43" s="112">
        <v>0</v>
      </c>
      <c r="Q43" s="112">
        <v>0</v>
      </c>
      <c r="R43" s="112">
        <v>0</v>
      </c>
      <c r="S43" s="112">
        <v>0</v>
      </c>
      <c r="T43" s="112">
        <v>0</v>
      </c>
      <c r="U43" s="115">
        <v>0</v>
      </c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</row>
    <row r="44" spans="1:43" ht="12.75" customHeight="1" x14ac:dyDescent="0.25">
      <c r="A44" s="75">
        <v>0</v>
      </c>
      <c r="B44" s="112"/>
      <c r="C44" s="112"/>
      <c r="D44" s="112"/>
      <c r="E44" s="112"/>
      <c r="F44" s="112"/>
      <c r="G44" s="112"/>
      <c r="H44" s="80" t="s">
        <v>119</v>
      </c>
      <c r="I44" s="116"/>
      <c r="J44" s="116"/>
      <c r="K44" s="263" t="s">
        <v>120</v>
      </c>
      <c r="L44" s="263"/>
      <c r="M44" s="264"/>
      <c r="N44" s="75">
        <v>0</v>
      </c>
      <c r="O44" s="114"/>
      <c r="P44" s="112"/>
      <c r="Q44" s="112"/>
      <c r="R44" s="112"/>
      <c r="S44" s="112"/>
      <c r="T44" s="112"/>
      <c r="U44" s="115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</row>
    <row r="45" spans="1:43" ht="14.1" customHeight="1" x14ac:dyDescent="0.25">
      <c r="A45" s="75">
        <v>0</v>
      </c>
      <c r="B45" s="112"/>
      <c r="C45" s="112"/>
      <c r="D45" s="112"/>
      <c r="E45" s="112"/>
      <c r="F45" s="112"/>
      <c r="G45" s="112"/>
      <c r="H45" s="84" t="s">
        <v>121</v>
      </c>
      <c r="I45" s="117"/>
      <c r="J45" s="117"/>
      <c r="K45" s="263" t="s">
        <v>122</v>
      </c>
      <c r="L45" s="263"/>
      <c r="M45" s="264"/>
      <c r="N45" s="75">
        <v>0</v>
      </c>
      <c r="O45" s="114"/>
      <c r="P45" s="112"/>
      <c r="Q45" s="112"/>
      <c r="R45" s="112"/>
      <c r="S45" s="112"/>
      <c r="T45" s="112"/>
      <c r="U45" s="115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</row>
    <row r="46" spans="1:43" x14ac:dyDescent="0.25">
      <c r="A46" s="75">
        <v>0</v>
      </c>
      <c r="B46" s="112"/>
      <c r="C46" s="118"/>
      <c r="D46" s="118"/>
      <c r="E46" s="118"/>
      <c r="F46" s="118"/>
      <c r="G46" s="119"/>
      <c r="H46" s="80"/>
      <c r="I46" s="116"/>
      <c r="J46" s="116"/>
      <c r="K46" s="116"/>
      <c r="L46" s="116"/>
      <c r="M46" s="120"/>
      <c r="N46" s="75">
        <v>0</v>
      </c>
      <c r="O46" s="114"/>
      <c r="P46" s="112"/>
      <c r="Q46" s="112"/>
      <c r="R46" s="112"/>
      <c r="S46" s="112"/>
      <c r="T46" s="112"/>
      <c r="U46" s="115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</row>
    <row r="47" spans="1:43" ht="14.1" customHeight="1" x14ac:dyDescent="0.25">
      <c r="A47" s="75">
        <v>0</v>
      </c>
      <c r="B47" s="112"/>
      <c r="C47" s="118"/>
      <c r="D47" s="118"/>
      <c r="E47" s="118"/>
      <c r="F47" s="118"/>
      <c r="G47" s="119"/>
      <c r="H47" s="84" t="s">
        <v>123</v>
      </c>
      <c r="I47" s="117"/>
      <c r="J47" s="263" t="s">
        <v>124</v>
      </c>
      <c r="K47" s="263"/>
      <c r="L47" s="263"/>
      <c r="M47" s="264"/>
      <c r="N47" s="75">
        <v>0</v>
      </c>
      <c r="O47" s="114"/>
      <c r="P47" s="112"/>
      <c r="Q47" s="112"/>
      <c r="R47" s="112"/>
      <c r="S47" s="112"/>
      <c r="T47" s="112"/>
      <c r="U47" s="115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</row>
    <row r="48" spans="1:43" x14ac:dyDescent="0.25">
      <c r="A48" s="75">
        <v>0</v>
      </c>
      <c r="B48" s="112"/>
      <c r="C48" s="118"/>
      <c r="D48" s="118"/>
      <c r="E48" s="118"/>
      <c r="F48" s="118"/>
      <c r="G48" s="119"/>
      <c r="H48" s="80"/>
      <c r="I48" s="116"/>
      <c r="J48" s="116"/>
      <c r="K48" s="116"/>
      <c r="L48" s="116"/>
      <c r="M48" s="120"/>
      <c r="N48" s="75">
        <v>0</v>
      </c>
      <c r="O48" s="114"/>
      <c r="P48" s="112"/>
      <c r="Q48" s="112"/>
      <c r="R48" s="112"/>
      <c r="S48" s="112"/>
      <c r="T48" s="112"/>
      <c r="U48" s="115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</row>
    <row r="49" spans="1:43" ht="14.1" customHeight="1" x14ac:dyDescent="0.25">
      <c r="A49" s="75">
        <v>0</v>
      </c>
      <c r="B49" s="112">
        <v>0</v>
      </c>
      <c r="C49" s="112">
        <v>0</v>
      </c>
      <c r="D49" s="112">
        <v>0</v>
      </c>
      <c r="E49" s="112">
        <v>0</v>
      </c>
      <c r="F49" s="112">
        <v>0</v>
      </c>
      <c r="G49" s="112">
        <v>0</v>
      </c>
      <c r="H49" s="84" t="s">
        <v>125</v>
      </c>
      <c r="I49" s="117"/>
      <c r="J49" s="263" t="s">
        <v>126</v>
      </c>
      <c r="K49" s="263"/>
      <c r="L49" s="263"/>
      <c r="M49" s="264"/>
      <c r="N49" s="75">
        <v>0</v>
      </c>
      <c r="O49" s="114">
        <v>0</v>
      </c>
      <c r="P49" s="112">
        <v>0</v>
      </c>
      <c r="Q49" s="112">
        <v>0</v>
      </c>
      <c r="R49" s="112">
        <v>0</v>
      </c>
      <c r="S49" s="112">
        <v>0</v>
      </c>
      <c r="T49" s="112">
        <v>0</v>
      </c>
      <c r="U49" s="115">
        <v>0</v>
      </c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</row>
    <row r="50" spans="1:43" x14ac:dyDescent="0.25">
      <c r="A50" s="75">
        <v>0</v>
      </c>
      <c r="B50" s="121"/>
      <c r="C50" s="86"/>
      <c r="D50" s="86"/>
      <c r="E50" s="86"/>
      <c r="F50" s="86"/>
      <c r="G50" s="115"/>
      <c r="H50" s="80" t="s">
        <v>127</v>
      </c>
      <c r="I50" s="107"/>
      <c r="J50" s="81"/>
      <c r="K50" s="81" t="s">
        <v>128</v>
      </c>
      <c r="L50" s="83"/>
      <c r="M50" s="83"/>
      <c r="N50" s="75">
        <v>0</v>
      </c>
      <c r="O50" s="114"/>
      <c r="P50" s="112"/>
      <c r="Q50" s="112"/>
      <c r="R50" s="112"/>
      <c r="S50" s="112"/>
      <c r="T50" s="112"/>
      <c r="U50" s="115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</row>
    <row r="51" spans="1:43" x14ac:dyDescent="0.25">
      <c r="A51" s="75">
        <v>0</v>
      </c>
      <c r="B51" s="112">
        <v>0</v>
      </c>
      <c r="C51" s="112">
        <v>0</v>
      </c>
      <c r="D51" s="112">
        <v>0</v>
      </c>
      <c r="E51" s="112">
        <v>0</v>
      </c>
      <c r="F51" s="112">
        <v>0</v>
      </c>
      <c r="G51" s="112">
        <v>0</v>
      </c>
      <c r="H51" s="84" t="s">
        <v>129</v>
      </c>
      <c r="I51" s="108"/>
      <c r="J51" s="85"/>
      <c r="K51" s="85" t="s">
        <v>130</v>
      </c>
      <c r="L51" s="100"/>
      <c r="M51" s="100"/>
      <c r="N51" s="75">
        <v>0</v>
      </c>
      <c r="O51" s="114">
        <v>0</v>
      </c>
      <c r="P51" s="112">
        <v>0</v>
      </c>
      <c r="Q51" s="112">
        <v>0</v>
      </c>
      <c r="R51" s="112">
        <v>0</v>
      </c>
      <c r="S51" s="112">
        <v>0</v>
      </c>
      <c r="T51" s="112">
        <v>0</v>
      </c>
      <c r="U51" s="115">
        <v>0</v>
      </c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</row>
    <row r="52" spans="1:43" ht="14.1" customHeight="1" x14ac:dyDescent="0.25">
      <c r="A52" s="75">
        <v>0</v>
      </c>
      <c r="B52" s="112"/>
      <c r="C52" s="112"/>
      <c r="D52" s="112"/>
      <c r="E52" s="112"/>
      <c r="F52" s="112"/>
      <c r="G52" s="112"/>
      <c r="H52" s="80" t="s">
        <v>131</v>
      </c>
      <c r="I52" s="107"/>
      <c r="J52" s="81"/>
      <c r="K52" s="81"/>
      <c r="L52" s="265" t="s">
        <v>132</v>
      </c>
      <c r="M52" s="266"/>
      <c r="N52" s="75">
        <v>0</v>
      </c>
      <c r="O52" s="114"/>
      <c r="P52" s="112"/>
      <c r="Q52" s="112"/>
      <c r="R52" s="112"/>
      <c r="S52" s="112"/>
      <c r="T52" s="112"/>
      <c r="U52" s="115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</row>
    <row r="53" spans="1:43" x14ac:dyDescent="0.25">
      <c r="A53" s="75">
        <v>0</v>
      </c>
      <c r="B53" s="112"/>
      <c r="C53" s="112"/>
      <c r="D53" s="112"/>
      <c r="E53" s="112"/>
      <c r="F53" s="112"/>
      <c r="G53" s="112"/>
      <c r="H53" s="84" t="s">
        <v>133</v>
      </c>
      <c r="I53" s="108"/>
      <c r="J53" s="85"/>
      <c r="K53" s="85"/>
      <c r="L53" s="267" t="s">
        <v>134</v>
      </c>
      <c r="M53" s="268"/>
      <c r="N53" s="75">
        <v>0</v>
      </c>
      <c r="O53" s="114"/>
      <c r="P53" s="112"/>
      <c r="Q53" s="112"/>
      <c r="R53" s="112"/>
      <c r="S53" s="112"/>
      <c r="T53" s="112"/>
      <c r="U53" s="115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</row>
    <row r="54" spans="1:43" ht="26.1" customHeight="1" x14ac:dyDescent="0.25">
      <c r="A54" s="75">
        <v>0</v>
      </c>
      <c r="B54" s="112"/>
      <c r="C54" s="118"/>
      <c r="D54" s="118"/>
      <c r="E54" s="118"/>
      <c r="F54" s="118"/>
      <c r="G54" s="119"/>
      <c r="H54" s="80" t="s">
        <v>135</v>
      </c>
      <c r="I54" s="107"/>
      <c r="J54" s="81"/>
      <c r="K54" s="269" t="s">
        <v>136</v>
      </c>
      <c r="L54" s="269"/>
      <c r="M54" s="270"/>
      <c r="N54" s="75">
        <v>0</v>
      </c>
      <c r="O54" s="114"/>
      <c r="P54" s="112"/>
      <c r="Q54" s="112"/>
      <c r="R54" s="112"/>
      <c r="S54" s="112"/>
      <c r="T54" s="112"/>
      <c r="U54" s="115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</row>
    <row r="55" spans="1:43" ht="13.8" thickBot="1" x14ac:dyDescent="0.3">
      <c r="A55" s="75">
        <v>0</v>
      </c>
      <c r="B55" s="112"/>
      <c r="C55" s="118"/>
      <c r="D55" s="118"/>
      <c r="E55" s="118"/>
      <c r="F55" s="118"/>
      <c r="G55" s="119"/>
      <c r="H55" s="101"/>
      <c r="I55" s="122"/>
      <c r="J55" s="123"/>
      <c r="K55" s="123"/>
      <c r="L55" s="123"/>
      <c r="M55" s="124"/>
      <c r="N55" s="75">
        <v>0</v>
      </c>
      <c r="O55" s="114"/>
      <c r="P55" s="112"/>
      <c r="Q55" s="112"/>
      <c r="R55" s="112"/>
      <c r="S55" s="112"/>
      <c r="T55" s="112"/>
      <c r="U55" s="115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</row>
    <row r="56" spans="1:43" ht="33" customHeight="1" thickBot="1" x14ac:dyDescent="0.3">
      <c r="A56" s="125">
        <v>0</v>
      </c>
      <c r="B56" s="112"/>
      <c r="C56" s="118"/>
      <c r="D56" s="118"/>
      <c r="E56" s="118"/>
      <c r="F56" s="118"/>
      <c r="G56" s="119"/>
      <c r="H56" s="72" t="s">
        <v>137</v>
      </c>
      <c r="I56" s="261" t="s">
        <v>138</v>
      </c>
      <c r="J56" s="261"/>
      <c r="K56" s="261"/>
      <c r="L56" s="261"/>
      <c r="M56" s="262"/>
      <c r="N56" s="126">
        <v>0</v>
      </c>
      <c r="O56" s="114"/>
      <c r="P56" s="112"/>
      <c r="Q56" s="112"/>
      <c r="R56" s="112"/>
      <c r="S56" s="112"/>
      <c r="T56" s="112"/>
      <c r="U56" s="115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</row>
    <row r="57" spans="1:43" x14ac:dyDescent="0.25">
      <c r="A57" s="127">
        <v>173588.28491367216</v>
      </c>
      <c r="B57" s="127">
        <v>124031.70931061327</v>
      </c>
      <c r="C57" s="128">
        <v>48764.220148670865</v>
      </c>
      <c r="D57" s="128">
        <v>0</v>
      </c>
      <c r="E57" s="128">
        <v>0</v>
      </c>
      <c r="F57" s="128">
        <v>0</v>
      </c>
      <c r="G57" s="129">
        <v>792.35545438803297</v>
      </c>
      <c r="H57" s="130"/>
      <c r="I57" s="81"/>
      <c r="J57" s="81"/>
      <c r="K57" s="81"/>
      <c r="L57" s="81"/>
      <c r="M57" s="131" t="s">
        <v>139</v>
      </c>
      <c r="N57" s="75">
        <v>173588.28491367216</v>
      </c>
      <c r="O57" s="127">
        <v>124031.70931061327</v>
      </c>
      <c r="P57" s="127">
        <v>0</v>
      </c>
      <c r="Q57" s="127">
        <v>0</v>
      </c>
      <c r="R57" s="127">
        <v>0</v>
      </c>
      <c r="S57" s="127">
        <v>0</v>
      </c>
      <c r="T57" s="127">
        <v>48764.220148670865</v>
      </c>
      <c r="U57" s="132">
        <v>792.35545438803297</v>
      </c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</row>
    <row r="58" spans="1:43" ht="13.8" thickBot="1" x14ac:dyDescent="0.3">
      <c r="A58" s="133"/>
      <c r="B58" s="134"/>
      <c r="C58" s="135"/>
      <c r="D58" s="135"/>
      <c r="E58" s="135"/>
      <c r="F58" s="135"/>
      <c r="G58" s="136"/>
      <c r="H58" s="137"/>
      <c r="I58" s="138"/>
      <c r="J58" s="138"/>
      <c r="K58" s="138"/>
      <c r="L58" s="138"/>
      <c r="M58" s="139" t="s">
        <v>140</v>
      </c>
      <c r="N58" s="126"/>
      <c r="O58" s="134"/>
      <c r="P58" s="134"/>
      <c r="Q58" s="134"/>
      <c r="R58" s="134"/>
      <c r="S58" s="134"/>
      <c r="T58" s="134"/>
      <c r="U58" s="126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</row>
    <row r="59" spans="1:43" ht="15" customHeight="1" x14ac:dyDescent="0.25"/>
    <row r="60" spans="1:43" ht="15" customHeight="1" x14ac:dyDescent="0.25">
      <c r="A60" s="6" t="s">
        <v>145</v>
      </c>
    </row>
    <row r="61" spans="1:43" ht="15" customHeight="1" x14ac:dyDescent="0.25">
      <c r="A61" s="29" t="s">
        <v>324</v>
      </c>
    </row>
    <row r="62" spans="1:43" ht="15" customHeight="1" x14ac:dyDescent="0.25"/>
    <row r="63" spans="1:43" ht="15" customHeight="1" x14ac:dyDescent="0.25"/>
    <row r="64" spans="1:43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</sheetData>
  <mergeCells count="41">
    <mergeCell ref="T12:T13"/>
    <mergeCell ref="U12:U13"/>
    <mergeCell ref="A11:G11"/>
    <mergeCell ref="H11:M13"/>
    <mergeCell ref="N11:U11"/>
    <mergeCell ref="A12:A13"/>
    <mergeCell ref="B12:B13"/>
    <mergeCell ref="C12:C13"/>
    <mergeCell ref="D12:D13"/>
    <mergeCell ref="E12:E13"/>
    <mergeCell ref="F12:F13"/>
    <mergeCell ref="G12:G13"/>
    <mergeCell ref="J22:M22"/>
    <mergeCell ref="N12:N13"/>
    <mergeCell ref="O12:O13"/>
    <mergeCell ref="P12:P13"/>
    <mergeCell ref="Q12:S12"/>
    <mergeCell ref="I14:M14"/>
    <mergeCell ref="I15:M15"/>
    <mergeCell ref="J17:M17"/>
    <mergeCell ref="J18:M18"/>
    <mergeCell ref="J21:M21"/>
    <mergeCell ref="K44:M44"/>
    <mergeCell ref="K23:M23"/>
    <mergeCell ref="K24:M24"/>
    <mergeCell ref="J27:M27"/>
    <mergeCell ref="J28:M28"/>
    <mergeCell ref="I34:M34"/>
    <mergeCell ref="J35:M35"/>
    <mergeCell ref="I37:M37"/>
    <mergeCell ref="J38:M38"/>
    <mergeCell ref="J40:M40"/>
    <mergeCell ref="I42:M42"/>
    <mergeCell ref="J43:M43"/>
    <mergeCell ref="I56:M56"/>
    <mergeCell ref="K45:M45"/>
    <mergeCell ref="J47:M47"/>
    <mergeCell ref="J49:M49"/>
    <mergeCell ref="L52:M52"/>
    <mergeCell ref="L53:M53"/>
    <mergeCell ref="K54:M54"/>
  </mergeCells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2:AQ71"/>
  <sheetViews>
    <sheetView workbookViewId="0">
      <selection activeCell="A11" sqref="A11:G11"/>
    </sheetView>
  </sheetViews>
  <sheetFormatPr baseColWidth="10" defaultColWidth="10.88671875" defaultRowHeight="13.2" x14ac:dyDescent="0.25"/>
  <cols>
    <col min="1" max="1" width="12.44140625" style="1" customWidth="1"/>
    <col min="2" max="2" width="16" style="1" customWidth="1"/>
    <col min="3" max="3" width="14.44140625" style="1" customWidth="1"/>
    <col min="4" max="4" width="15.88671875" style="1" customWidth="1"/>
    <col min="5" max="5" width="15.33203125" style="1" customWidth="1"/>
    <col min="6" max="6" width="11.44140625" style="1" customWidth="1"/>
    <col min="7" max="7" width="8.44140625" style="1" customWidth="1"/>
    <col min="8" max="8" width="10.88671875" style="67"/>
    <col min="9" max="9" width="4.44140625" style="1" customWidth="1"/>
    <col min="10" max="10" width="4" style="1" customWidth="1"/>
    <col min="11" max="11" width="4.109375" style="1" customWidth="1"/>
    <col min="12" max="12" width="3.44140625" style="1" customWidth="1"/>
    <col min="13" max="13" width="47.44140625" style="1" customWidth="1"/>
    <col min="14" max="14" width="11.44140625" style="1" customWidth="1"/>
    <col min="15" max="15" width="15.109375" style="1" customWidth="1"/>
    <col min="16" max="16" width="8.44140625" style="1" bestFit="1" customWidth="1"/>
    <col min="17" max="17" width="10.6640625" style="1" customWidth="1"/>
    <col min="18" max="19" width="10.88671875" style="1"/>
    <col min="20" max="20" width="11.88671875" style="1" customWidth="1"/>
    <col min="21" max="21" width="8.44140625" style="1" customWidth="1"/>
    <col min="22" max="256" width="10.88671875" style="1"/>
    <col min="257" max="257" width="12.44140625" style="1" customWidth="1"/>
    <col min="258" max="258" width="16" style="1" customWidth="1"/>
    <col min="259" max="259" width="14.44140625" style="1" customWidth="1"/>
    <col min="260" max="260" width="15.88671875" style="1" customWidth="1"/>
    <col min="261" max="261" width="15.33203125" style="1" customWidth="1"/>
    <col min="262" max="262" width="11.44140625" style="1" customWidth="1"/>
    <col min="263" max="263" width="8.44140625" style="1" customWidth="1"/>
    <col min="264" max="264" width="10.88671875" style="1"/>
    <col min="265" max="265" width="4.44140625" style="1" customWidth="1"/>
    <col min="266" max="266" width="4" style="1" customWidth="1"/>
    <col min="267" max="267" width="4.109375" style="1" customWidth="1"/>
    <col min="268" max="268" width="3.44140625" style="1" customWidth="1"/>
    <col min="269" max="269" width="47.44140625" style="1" customWidth="1"/>
    <col min="270" max="270" width="11.44140625" style="1" customWidth="1"/>
    <col min="271" max="271" width="15.109375" style="1" customWidth="1"/>
    <col min="272" max="272" width="8.44140625" style="1" bestFit="1" customWidth="1"/>
    <col min="273" max="273" width="10.6640625" style="1" customWidth="1"/>
    <col min="274" max="275" width="10.88671875" style="1"/>
    <col min="276" max="276" width="11.88671875" style="1" customWidth="1"/>
    <col min="277" max="277" width="8.44140625" style="1" customWidth="1"/>
    <col min="278" max="512" width="10.88671875" style="1"/>
    <col min="513" max="513" width="12.44140625" style="1" customWidth="1"/>
    <col min="514" max="514" width="16" style="1" customWidth="1"/>
    <col min="515" max="515" width="14.44140625" style="1" customWidth="1"/>
    <col min="516" max="516" width="15.88671875" style="1" customWidth="1"/>
    <col min="517" max="517" width="15.33203125" style="1" customWidth="1"/>
    <col min="518" max="518" width="11.44140625" style="1" customWidth="1"/>
    <col min="519" max="519" width="8.44140625" style="1" customWidth="1"/>
    <col min="520" max="520" width="10.88671875" style="1"/>
    <col min="521" max="521" width="4.44140625" style="1" customWidth="1"/>
    <col min="522" max="522" width="4" style="1" customWidth="1"/>
    <col min="523" max="523" width="4.109375" style="1" customWidth="1"/>
    <col min="524" max="524" width="3.44140625" style="1" customWidth="1"/>
    <col min="525" max="525" width="47.44140625" style="1" customWidth="1"/>
    <col min="526" max="526" width="11.44140625" style="1" customWidth="1"/>
    <col min="527" max="527" width="15.109375" style="1" customWidth="1"/>
    <col min="528" max="528" width="8.44140625" style="1" bestFit="1" customWidth="1"/>
    <col min="529" max="529" width="10.6640625" style="1" customWidth="1"/>
    <col min="530" max="531" width="10.88671875" style="1"/>
    <col min="532" max="532" width="11.88671875" style="1" customWidth="1"/>
    <col min="533" max="533" width="8.44140625" style="1" customWidth="1"/>
    <col min="534" max="768" width="10.88671875" style="1"/>
    <col min="769" max="769" width="12.44140625" style="1" customWidth="1"/>
    <col min="770" max="770" width="16" style="1" customWidth="1"/>
    <col min="771" max="771" width="14.44140625" style="1" customWidth="1"/>
    <col min="772" max="772" width="15.88671875" style="1" customWidth="1"/>
    <col min="773" max="773" width="15.33203125" style="1" customWidth="1"/>
    <col min="774" max="774" width="11.44140625" style="1" customWidth="1"/>
    <col min="775" max="775" width="8.44140625" style="1" customWidth="1"/>
    <col min="776" max="776" width="10.88671875" style="1"/>
    <col min="777" max="777" width="4.44140625" style="1" customWidth="1"/>
    <col min="778" max="778" width="4" style="1" customWidth="1"/>
    <col min="779" max="779" width="4.109375" style="1" customWidth="1"/>
    <col min="780" max="780" width="3.44140625" style="1" customWidth="1"/>
    <col min="781" max="781" width="47.44140625" style="1" customWidth="1"/>
    <col min="782" max="782" width="11.44140625" style="1" customWidth="1"/>
    <col min="783" max="783" width="15.109375" style="1" customWidth="1"/>
    <col min="784" max="784" width="8.44140625" style="1" bestFit="1" customWidth="1"/>
    <col min="785" max="785" width="10.6640625" style="1" customWidth="1"/>
    <col min="786" max="787" width="10.88671875" style="1"/>
    <col min="788" max="788" width="11.88671875" style="1" customWidth="1"/>
    <col min="789" max="789" width="8.44140625" style="1" customWidth="1"/>
    <col min="790" max="1024" width="10.88671875" style="1"/>
    <col min="1025" max="1025" width="12.44140625" style="1" customWidth="1"/>
    <col min="1026" max="1026" width="16" style="1" customWidth="1"/>
    <col min="1027" max="1027" width="14.44140625" style="1" customWidth="1"/>
    <col min="1028" max="1028" width="15.88671875" style="1" customWidth="1"/>
    <col min="1029" max="1029" width="15.33203125" style="1" customWidth="1"/>
    <col min="1030" max="1030" width="11.44140625" style="1" customWidth="1"/>
    <col min="1031" max="1031" width="8.44140625" style="1" customWidth="1"/>
    <col min="1032" max="1032" width="10.88671875" style="1"/>
    <col min="1033" max="1033" width="4.44140625" style="1" customWidth="1"/>
    <col min="1034" max="1034" width="4" style="1" customWidth="1"/>
    <col min="1035" max="1035" width="4.109375" style="1" customWidth="1"/>
    <col min="1036" max="1036" width="3.44140625" style="1" customWidth="1"/>
    <col min="1037" max="1037" width="47.44140625" style="1" customWidth="1"/>
    <col min="1038" max="1038" width="11.44140625" style="1" customWidth="1"/>
    <col min="1039" max="1039" width="15.109375" style="1" customWidth="1"/>
    <col min="1040" max="1040" width="8.44140625" style="1" bestFit="1" customWidth="1"/>
    <col min="1041" max="1041" width="10.6640625" style="1" customWidth="1"/>
    <col min="1042" max="1043" width="10.88671875" style="1"/>
    <col min="1044" max="1044" width="11.88671875" style="1" customWidth="1"/>
    <col min="1045" max="1045" width="8.44140625" style="1" customWidth="1"/>
    <col min="1046" max="1280" width="10.88671875" style="1"/>
    <col min="1281" max="1281" width="12.44140625" style="1" customWidth="1"/>
    <col min="1282" max="1282" width="16" style="1" customWidth="1"/>
    <col min="1283" max="1283" width="14.44140625" style="1" customWidth="1"/>
    <col min="1284" max="1284" width="15.88671875" style="1" customWidth="1"/>
    <col min="1285" max="1285" width="15.33203125" style="1" customWidth="1"/>
    <col min="1286" max="1286" width="11.44140625" style="1" customWidth="1"/>
    <col min="1287" max="1287" width="8.44140625" style="1" customWidth="1"/>
    <col min="1288" max="1288" width="10.88671875" style="1"/>
    <col min="1289" max="1289" width="4.44140625" style="1" customWidth="1"/>
    <col min="1290" max="1290" width="4" style="1" customWidth="1"/>
    <col min="1291" max="1291" width="4.109375" style="1" customWidth="1"/>
    <col min="1292" max="1292" width="3.44140625" style="1" customWidth="1"/>
    <col min="1293" max="1293" width="47.44140625" style="1" customWidth="1"/>
    <col min="1294" max="1294" width="11.44140625" style="1" customWidth="1"/>
    <col min="1295" max="1295" width="15.109375" style="1" customWidth="1"/>
    <col min="1296" max="1296" width="8.44140625" style="1" bestFit="1" customWidth="1"/>
    <col min="1297" max="1297" width="10.6640625" style="1" customWidth="1"/>
    <col min="1298" max="1299" width="10.88671875" style="1"/>
    <col min="1300" max="1300" width="11.88671875" style="1" customWidth="1"/>
    <col min="1301" max="1301" width="8.44140625" style="1" customWidth="1"/>
    <col min="1302" max="1536" width="10.88671875" style="1"/>
    <col min="1537" max="1537" width="12.44140625" style="1" customWidth="1"/>
    <col min="1538" max="1538" width="16" style="1" customWidth="1"/>
    <col min="1539" max="1539" width="14.44140625" style="1" customWidth="1"/>
    <col min="1540" max="1540" width="15.88671875" style="1" customWidth="1"/>
    <col min="1541" max="1541" width="15.33203125" style="1" customWidth="1"/>
    <col min="1542" max="1542" width="11.44140625" style="1" customWidth="1"/>
    <col min="1543" max="1543" width="8.44140625" style="1" customWidth="1"/>
    <col min="1544" max="1544" width="10.88671875" style="1"/>
    <col min="1545" max="1545" width="4.44140625" style="1" customWidth="1"/>
    <col min="1546" max="1546" width="4" style="1" customWidth="1"/>
    <col min="1547" max="1547" width="4.109375" style="1" customWidth="1"/>
    <col min="1548" max="1548" width="3.44140625" style="1" customWidth="1"/>
    <col min="1549" max="1549" width="47.44140625" style="1" customWidth="1"/>
    <col min="1550" max="1550" width="11.44140625" style="1" customWidth="1"/>
    <col min="1551" max="1551" width="15.109375" style="1" customWidth="1"/>
    <col min="1552" max="1552" width="8.44140625" style="1" bestFit="1" customWidth="1"/>
    <col min="1553" max="1553" width="10.6640625" style="1" customWidth="1"/>
    <col min="1554" max="1555" width="10.88671875" style="1"/>
    <col min="1556" max="1556" width="11.88671875" style="1" customWidth="1"/>
    <col min="1557" max="1557" width="8.44140625" style="1" customWidth="1"/>
    <col min="1558" max="1792" width="10.88671875" style="1"/>
    <col min="1793" max="1793" width="12.44140625" style="1" customWidth="1"/>
    <col min="1794" max="1794" width="16" style="1" customWidth="1"/>
    <col min="1795" max="1795" width="14.44140625" style="1" customWidth="1"/>
    <col min="1796" max="1796" width="15.88671875" style="1" customWidth="1"/>
    <col min="1797" max="1797" width="15.33203125" style="1" customWidth="1"/>
    <col min="1798" max="1798" width="11.44140625" style="1" customWidth="1"/>
    <col min="1799" max="1799" width="8.44140625" style="1" customWidth="1"/>
    <col min="1800" max="1800" width="10.88671875" style="1"/>
    <col min="1801" max="1801" width="4.44140625" style="1" customWidth="1"/>
    <col min="1802" max="1802" width="4" style="1" customWidth="1"/>
    <col min="1803" max="1803" width="4.109375" style="1" customWidth="1"/>
    <col min="1804" max="1804" width="3.44140625" style="1" customWidth="1"/>
    <col min="1805" max="1805" width="47.44140625" style="1" customWidth="1"/>
    <col min="1806" max="1806" width="11.44140625" style="1" customWidth="1"/>
    <col min="1807" max="1807" width="15.109375" style="1" customWidth="1"/>
    <col min="1808" max="1808" width="8.44140625" style="1" bestFit="1" customWidth="1"/>
    <col min="1809" max="1809" width="10.6640625" style="1" customWidth="1"/>
    <col min="1810" max="1811" width="10.88671875" style="1"/>
    <col min="1812" max="1812" width="11.88671875" style="1" customWidth="1"/>
    <col min="1813" max="1813" width="8.44140625" style="1" customWidth="1"/>
    <col min="1814" max="2048" width="10.88671875" style="1"/>
    <col min="2049" max="2049" width="12.44140625" style="1" customWidth="1"/>
    <col min="2050" max="2050" width="16" style="1" customWidth="1"/>
    <col min="2051" max="2051" width="14.44140625" style="1" customWidth="1"/>
    <col min="2052" max="2052" width="15.88671875" style="1" customWidth="1"/>
    <col min="2053" max="2053" width="15.33203125" style="1" customWidth="1"/>
    <col min="2054" max="2054" width="11.44140625" style="1" customWidth="1"/>
    <col min="2055" max="2055" width="8.44140625" style="1" customWidth="1"/>
    <col min="2056" max="2056" width="10.88671875" style="1"/>
    <col min="2057" max="2057" width="4.44140625" style="1" customWidth="1"/>
    <col min="2058" max="2058" width="4" style="1" customWidth="1"/>
    <col min="2059" max="2059" width="4.109375" style="1" customWidth="1"/>
    <col min="2060" max="2060" width="3.44140625" style="1" customWidth="1"/>
    <col min="2061" max="2061" width="47.44140625" style="1" customWidth="1"/>
    <col min="2062" max="2062" width="11.44140625" style="1" customWidth="1"/>
    <col min="2063" max="2063" width="15.109375" style="1" customWidth="1"/>
    <col min="2064" max="2064" width="8.44140625" style="1" bestFit="1" customWidth="1"/>
    <col min="2065" max="2065" width="10.6640625" style="1" customWidth="1"/>
    <col min="2066" max="2067" width="10.88671875" style="1"/>
    <col min="2068" max="2068" width="11.88671875" style="1" customWidth="1"/>
    <col min="2069" max="2069" width="8.44140625" style="1" customWidth="1"/>
    <col min="2070" max="2304" width="10.88671875" style="1"/>
    <col min="2305" max="2305" width="12.44140625" style="1" customWidth="1"/>
    <col min="2306" max="2306" width="16" style="1" customWidth="1"/>
    <col min="2307" max="2307" width="14.44140625" style="1" customWidth="1"/>
    <col min="2308" max="2308" width="15.88671875" style="1" customWidth="1"/>
    <col min="2309" max="2309" width="15.33203125" style="1" customWidth="1"/>
    <col min="2310" max="2310" width="11.44140625" style="1" customWidth="1"/>
    <col min="2311" max="2311" width="8.44140625" style="1" customWidth="1"/>
    <col min="2312" max="2312" width="10.88671875" style="1"/>
    <col min="2313" max="2313" width="4.44140625" style="1" customWidth="1"/>
    <col min="2314" max="2314" width="4" style="1" customWidth="1"/>
    <col min="2315" max="2315" width="4.109375" style="1" customWidth="1"/>
    <col min="2316" max="2316" width="3.44140625" style="1" customWidth="1"/>
    <col min="2317" max="2317" width="47.44140625" style="1" customWidth="1"/>
    <col min="2318" max="2318" width="11.44140625" style="1" customWidth="1"/>
    <col min="2319" max="2319" width="15.109375" style="1" customWidth="1"/>
    <col min="2320" max="2320" width="8.44140625" style="1" bestFit="1" customWidth="1"/>
    <col min="2321" max="2321" width="10.6640625" style="1" customWidth="1"/>
    <col min="2322" max="2323" width="10.88671875" style="1"/>
    <col min="2324" max="2324" width="11.88671875" style="1" customWidth="1"/>
    <col min="2325" max="2325" width="8.44140625" style="1" customWidth="1"/>
    <col min="2326" max="2560" width="10.88671875" style="1"/>
    <col min="2561" max="2561" width="12.44140625" style="1" customWidth="1"/>
    <col min="2562" max="2562" width="16" style="1" customWidth="1"/>
    <col min="2563" max="2563" width="14.44140625" style="1" customWidth="1"/>
    <col min="2564" max="2564" width="15.88671875" style="1" customWidth="1"/>
    <col min="2565" max="2565" width="15.33203125" style="1" customWidth="1"/>
    <col min="2566" max="2566" width="11.44140625" style="1" customWidth="1"/>
    <col min="2567" max="2567" width="8.44140625" style="1" customWidth="1"/>
    <col min="2568" max="2568" width="10.88671875" style="1"/>
    <col min="2569" max="2569" width="4.44140625" style="1" customWidth="1"/>
    <col min="2570" max="2570" width="4" style="1" customWidth="1"/>
    <col min="2571" max="2571" width="4.109375" style="1" customWidth="1"/>
    <col min="2572" max="2572" width="3.44140625" style="1" customWidth="1"/>
    <col min="2573" max="2573" width="47.44140625" style="1" customWidth="1"/>
    <col min="2574" max="2574" width="11.44140625" style="1" customWidth="1"/>
    <col min="2575" max="2575" width="15.109375" style="1" customWidth="1"/>
    <col min="2576" max="2576" width="8.44140625" style="1" bestFit="1" customWidth="1"/>
    <col min="2577" max="2577" width="10.6640625" style="1" customWidth="1"/>
    <col min="2578" max="2579" width="10.88671875" style="1"/>
    <col min="2580" max="2580" width="11.88671875" style="1" customWidth="1"/>
    <col min="2581" max="2581" width="8.44140625" style="1" customWidth="1"/>
    <col min="2582" max="2816" width="10.88671875" style="1"/>
    <col min="2817" max="2817" width="12.44140625" style="1" customWidth="1"/>
    <col min="2818" max="2818" width="16" style="1" customWidth="1"/>
    <col min="2819" max="2819" width="14.44140625" style="1" customWidth="1"/>
    <col min="2820" max="2820" width="15.88671875" style="1" customWidth="1"/>
    <col min="2821" max="2821" width="15.33203125" style="1" customWidth="1"/>
    <col min="2822" max="2822" width="11.44140625" style="1" customWidth="1"/>
    <col min="2823" max="2823" width="8.44140625" style="1" customWidth="1"/>
    <col min="2824" max="2824" width="10.88671875" style="1"/>
    <col min="2825" max="2825" width="4.44140625" style="1" customWidth="1"/>
    <col min="2826" max="2826" width="4" style="1" customWidth="1"/>
    <col min="2827" max="2827" width="4.109375" style="1" customWidth="1"/>
    <col min="2828" max="2828" width="3.44140625" style="1" customWidth="1"/>
    <col min="2829" max="2829" width="47.44140625" style="1" customWidth="1"/>
    <col min="2830" max="2830" width="11.44140625" style="1" customWidth="1"/>
    <col min="2831" max="2831" width="15.109375" style="1" customWidth="1"/>
    <col min="2832" max="2832" width="8.44140625" style="1" bestFit="1" customWidth="1"/>
    <col min="2833" max="2833" width="10.6640625" style="1" customWidth="1"/>
    <col min="2834" max="2835" width="10.88671875" style="1"/>
    <col min="2836" max="2836" width="11.88671875" style="1" customWidth="1"/>
    <col min="2837" max="2837" width="8.44140625" style="1" customWidth="1"/>
    <col min="2838" max="3072" width="10.88671875" style="1"/>
    <col min="3073" max="3073" width="12.44140625" style="1" customWidth="1"/>
    <col min="3074" max="3074" width="16" style="1" customWidth="1"/>
    <col min="3075" max="3075" width="14.44140625" style="1" customWidth="1"/>
    <col min="3076" max="3076" width="15.88671875" style="1" customWidth="1"/>
    <col min="3077" max="3077" width="15.33203125" style="1" customWidth="1"/>
    <col min="3078" max="3078" width="11.44140625" style="1" customWidth="1"/>
    <col min="3079" max="3079" width="8.44140625" style="1" customWidth="1"/>
    <col min="3080" max="3080" width="10.88671875" style="1"/>
    <col min="3081" max="3081" width="4.44140625" style="1" customWidth="1"/>
    <col min="3082" max="3082" width="4" style="1" customWidth="1"/>
    <col min="3083" max="3083" width="4.109375" style="1" customWidth="1"/>
    <col min="3084" max="3084" width="3.44140625" style="1" customWidth="1"/>
    <col min="3085" max="3085" width="47.44140625" style="1" customWidth="1"/>
    <col min="3086" max="3086" width="11.44140625" style="1" customWidth="1"/>
    <col min="3087" max="3087" width="15.109375" style="1" customWidth="1"/>
    <col min="3088" max="3088" width="8.44140625" style="1" bestFit="1" customWidth="1"/>
    <col min="3089" max="3089" width="10.6640625" style="1" customWidth="1"/>
    <col min="3090" max="3091" width="10.88671875" style="1"/>
    <col min="3092" max="3092" width="11.88671875" style="1" customWidth="1"/>
    <col min="3093" max="3093" width="8.44140625" style="1" customWidth="1"/>
    <col min="3094" max="3328" width="10.88671875" style="1"/>
    <col min="3329" max="3329" width="12.44140625" style="1" customWidth="1"/>
    <col min="3330" max="3330" width="16" style="1" customWidth="1"/>
    <col min="3331" max="3331" width="14.44140625" style="1" customWidth="1"/>
    <col min="3332" max="3332" width="15.88671875" style="1" customWidth="1"/>
    <col min="3333" max="3333" width="15.33203125" style="1" customWidth="1"/>
    <col min="3334" max="3334" width="11.44140625" style="1" customWidth="1"/>
    <col min="3335" max="3335" width="8.44140625" style="1" customWidth="1"/>
    <col min="3336" max="3336" width="10.88671875" style="1"/>
    <col min="3337" max="3337" width="4.44140625" style="1" customWidth="1"/>
    <col min="3338" max="3338" width="4" style="1" customWidth="1"/>
    <col min="3339" max="3339" width="4.109375" style="1" customWidth="1"/>
    <col min="3340" max="3340" width="3.44140625" style="1" customWidth="1"/>
    <col min="3341" max="3341" width="47.44140625" style="1" customWidth="1"/>
    <col min="3342" max="3342" width="11.44140625" style="1" customWidth="1"/>
    <col min="3343" max="3343" width="15.109375" style="1" customWidth="1"/>
    <col min="3344" max="3344" width="8.44140625" style="1" bestFit="1" customWidth="1"/>
    <col min="3345" max="3345" width="10.6640625" style="1" customWidth="1"/>
    <col min="3346" max="3347" width="10.88671875" style="1"/>
    <col min="3348" max="3348" width="11.88671875" style="1" customWidth="1"/>
    <col min="3349" max="3349" width="8.44140625" style="1" customWidth="1"/>
    <col min="3350" max="3584" width="10.88671875" style="1"/>
    <col min="3585" max="3585" width="12.44140625" style="1" customWidth="1"/>
    <col min="3586" max="3586" width="16" style="1" customWidth="1"/>
    <col min="3587" max="3587" width="14.44140625" style="1" customWidth="1"/>
    <col min="3588" max="3588" width="15.88671875" style="1" customWidth="1"/>
    <col min="3589" max="3589" width="15.33203125" style="1" customWidth="1"/>
    <col min="3590" max="3590" width="11.44140625" style="1" customWidth="1"/>
    <col min="3591" max="3591" width="8.44140625" style="1" customWidth="1"/>
    <col min="3592" max="3592" width="10.88671875" style="1"/>
    <col min="3593" max="3593" width="4.44140625" style="1" customWidth="1"/>
    <col min="3594" max="3594" width="4" style="1" customWidth="1"/>
    <col min="3595" max="3595" width="4.109375" style="1" customWidth="1"/>
    <col min="3596" max="3596" width="3.44140625" style="1" customWidth="1"/>
    <col min="3597" max="3597" width="47.44140625" style="1" customWidth="1"/>
    <col min="3598" max="3598" width="11.44140625" style="1" customWidth="1"/>
    <col min="3599" max="3599" width="15.109375" style="1" customWidth="1"/>
    <col min="3600" max="3600" width="8.44140625" style="1" bestFit="1" customWidth="1"/>
    <col min="3601" max="3601" width="10.6640625" style="1" customWidth="1"/>
    <col min="3602" max="3603" width="10.88671875" style="1"/>
    <col min="3604" max="3604" width="11.88671875" style="1" customWidth="1"/>
    <col min="3605" max="3605" width="8.44140625" style="1" customWidth="1"/>
    <col min="3606" max="3840" width="10.88671875" style="1"/>
    <col min="3841" max="3841" width="12.44140625" style="1" customWidth="1"/>
    <col min="3842" max="3842" width="16" style="1" customWidth="1"/>
    <col min="3843" max="3843" width="14.44140625" style="1" customWidth="1"/>
    <col min="3844" max="3844" width="15.88671875" style="1" customWidth="1"/>
    <col min="3845" max="3845" width="15.33203125" style="1" customWidth="1"/>
    <col min="3846" max="3846" width="11.44140625" style="1" customWidth="1"/>
    <col min="3847" max="3847" width="8.44140625" style="1" customWidth="1"/>
    <col min="3848" max="3848" width="10.88671875" style="1"/>
    <col min="3849" max="3849" width="4.44140625" style="1" customWidth="1"/>
    <col min="3850" max="3850" width="4" style="1" customWidth="1"/>
    <col min="3851" max="3851" width="4.109375" style="1" customWidth="1"/>
    <col min="3852" max="3852" width="3.44140625" style="1" customWidth="1"/>
    <col min="3853" max="3853" width="47.44140625" style="1" customWidth="1"/>
    <col min="3854" max="3854" width="11.44140625" style="1" customWidth="1"/>
    <col min="3855" max="3855" width="15.109375" style="1" customWidth="1"/>
    <col min="3856" max="3856" width="8.44140625" style="1" bestFit="1" customWidth="1"/>
    <col min="3857" max="3857" width="10.6640625" style="1" customWidth="1"/>
    <col min="3858" max="3859" width="10.88671875" style="1"/>
    <col min="3860" max="3860" width="11.88671875" style="1" customWidth="1"/>
    <col min="3861" max="3861" width="8.44140625" style="1" customWidth="1"/>
    <col min="3862" max="4096" width="10.88671875" style="1"/>
    <col min="4097" max="4097" width="12.44140625" style="1" customWidth="1"/>
    <col min="4098" max="4098" width="16" style="1" customWidth="1"/>
    <col min="4099" max="4099" width="14.44140625" style="1" customWidth="1"/>
    <col min="4100" max="4100" width="15.88671875" style="1" customWidth="1"/>
    <col min="4101" max="4101" width="15.33203125" style="1" customWidth="1"/>
    <col min="4102" max="4102" width="11.44140625" style="1" customWidth="1"/>
    <col min="4103" max="4103" width="8.44140625" style="1" customWidth="1"/>
    <col min="4104" max="4104" width="10.88671875" style="1"/>
    <col min="4105" max="4105" width="4.44140625" style="1" customWidth="1"/>
    <col min="4106" max="4106" width="4" style="1" customWidth="1"/>
    <col min="4107" max="4107" width="4.109375" style="1" customWidth="1"/>
    <col min="4108" max="4108" width="3.44140625" style="1" customWidth="1"/>
    <col min="4109" max="4109" width="47.44140625" style="1" customWidth="1"/>
    <col min="4110" max="4110" width="11.44140625" style="1" customWidth="1"/>
    <col min="4111" max="4111" width="15.109375" style="1" customWidth="1"/>
    <col min="4112" max="4112" width="8.44140625" style="1" bestFit="1" customWidth="1"/>
    <col min="4113" max="4113" width="10.6640625" style="1" customWidth="1"/>
    <col min="4114" max="4115" width="10.88671875" style="1"/>
    <col min="4116" max="4116" width="11.88671875" style="1" customWidth="1"/>
    <col min="4117" max="4117" width="8.44140625" style="1" customWidth="1"/>
    <col min="4118" max="4352" width="10.88671875" style="1"/>
    <col min="4353" max="4353" width="12.44140625" style="1" customWidth="1"/>
    <col min="4354" max="4354" width="16" style="1" customWidth="1"/>
    <col min="4355" max="4355" width="14.44140625" style="1" customWidth="1"/>
    <col min="4356" max="4356" width="15.88671875" style="1" customWidth="1"/>
    <col min="4357" max="4357" width="15.33203125" style="1" customWidth="1"/>
    <col min="4358" max="4358" width="11.44140625" style="1" customWidth="1"/>
    <col min="4359" max="4359" width="8.44140625" style="1" customWidth="1"/>
    <col min="4360" max="4360" width="10.88671875" style="1"/>
    <col min="4361" max="4361" width="4.44140625" style="1" customWidth="1"/>
    <col min="4362" max="4362" width="4" style="1" customWidth="1"/>
    <col min="4363" max="4363" width="4.109375" style="1" customWidth="1"/>
    <col min="4364" max="4364" width="3.44140625" style="1" customWidth="1"/>
    <col min="4365" max="4365" width="47.44140625" style="1" customWidth="1"/>
    <col min="4366" max="4366" width="11.44140625" style="1" customWidth="1"/>
    <col min="4367" max="4367" width="15.109375" style="1" customWidth="1"/>
    <col min="4368" max="4368" width="8.44140625" style="1" bestFit="1" customWidth="1"/>
    <col min="4369" max="4369" width="10.6640625" style="1" customWidth="1"/>
    <col min="4370" max="4371" width="10.88671875" style="1"/>
    <col min="4372" max="4372" width="11.88671875" style="1" customWidth="1"/>
    <col min="4373" max="4373" width="8.44140625" style="1" customWidth="1"/>
    <col min="4374" max="4608" width="10.88671875" style="1"/>
    <col min="4609" max="4609" width="12.44140625" style="1" customWidth="1"/>
    <col min="4610" max="4610" width="16" style="1" customWidth="1"/>
    <col min="4611" max="4611" width="14.44140625" style="1" customWidth="1"/>
    <col min="4612" max="4612" width="15.88671875" style="1" customWidth="1"/>
    <col min="4613" max="4613" width="15.33203125" style="1" customWidth="1"/>
    <col min="4614" max="4614" width="11.44140625" style="1" customWidth="1"/>
    <col min="4615" max="4615" width="8.44140625" style="1" customWidth="1"/>
    <col min="4616" max="4616" width="10.88671875" style="1"/>
    <col min="4617" max="4617" width="4.44140625" style="1" customWidth="1"/>
    <col min="4618" max="4618" width="4" style="1" customWidth="1"/>
    <col min="4619" max="4619" width="4.109375" style="1" customWidth="1"/>
    <col min="4620" max="4620" width="3.44140625" style="1" customWidth="1"/>
    <col min="4621" max="4621" width="47.44140625" style="1" customWidth="1"/>
    <col min="4622" max="4622" width="11.44140625" style="1" customWidth="1"/>
    <col min="4623" max="4623" width="15.109375" style="1" customWidth="1"/>
    <col min="4624" max="4624" width="8.44140625" style="1" bestFit="1" customWidth="1"/>
    <col min="4625" max="4625" width="10.6640625" style="1" customWidth="1"/>
    <col min="4626" max="4627" width="10.88671875" style="1"/>
    <col min="4628" max="4628" width="11.88671875" style="1" customWidth="1"/>
    <col min="4629" max="4629" width="8.44140625" style="1" customWidth="1"/>
    <col min="4630" max="4864" width="10.88671875" style="1"/>
    <col min="4865" max="4865" width="12.44140625" style="1" customWidth="1"/>
    <col min="4866" max="4866" width="16" style="1" customWidth="1"/>
    <col min="4867" max="4867" width="14.44140625" style="1" customWidth="1"/>
    <col min="4868" max="4868" width="15.88671875" style="1" customWidth="1"/>
    <col min="4869" max="4869" width="15.33203125" style="1" customWidth="1"/>
    <col min="4870" max="4870" width="11.44140625" style="1" customWidth="1"/>
    <col min="4871" max="4871" width="8.44140625" style="1" customWidth="1"/>
    <col min="4872" max="4872" width="10.88671875" style="1"/>
    <col min="4873" max="4873" width="4.44140625" style="1" customWidth="1"/>
    <col min="4874" max="4874" width="4" style="1" customWidth="1"/>
    <col min="4875" max="4875" width="4.109375" style="1" customWidth="1"/>
    <col min="4876" max="4876" width="3.44140625" style="1" customWidth="1"/>
    <col min="4877" max="4877" width="47.44140625" style="1" customWidth="1"/>
    <col min="4878" max="4878" width="11.44140625" style="1" customWidth="1"/>
    <col min="4879" max="4879" width="15.109375" style="1" customWidth="1"/>
    <col min="4880" max="4880" width="8.44140625" style="1" bestFit="1" customWidth="1"/>
    <col min="4881" max="4881" width="10.6640625" style="1" customWidth="1"/>
    <col min="4882" max="4883" width="10.88671875" style="1"/>
    <col min="4884" max="4884" width="11.88671875" style="1" customWidth="1"/>
    <col min="4885" max="4885" width="8.44140625" style="1" customWidth="1"/>
    <col min="4886" max="5120" width="10.88671875" style="1"/>
    <col min="5121" max="5121" width="12.44140625" style="1" customWidth="1"/>
    <col min="5122" max="5122" width="16" style="1" customWidth="1"/>
    <col min="5123" max="5123" width="14.44140625" style="1" customWidth="1"/>
    <col min="5124" max="5124" width="15.88671875" style="1" customWidth="1"/>
    <col min="5125" max="5125" width="15.33203125" style="1" customWidth="1"/>
    <col min="5126" max="5126" width="11.44140625" style="1" customWidth="1"/>
    <col min="5127" max="5127" width="8.44140625" style="1" customWidth="1"/>
    <col min="5128" max="5128" width="10.88671875" style="1"/>
    <col min="5129" max="5129" width="4.44140625" style="1" customWidth="1"/>
    <col min="5130" max="5130" width="4" style="1" customWidth="1"/>
    <col min="5131" max="5131" width="4.109375" style="1" customWidth="1"/>
    <col min="5132" max="5132" width="3.44140625" style="1" customWidth="1"/>
    <col min="5133" max="5133" width="47.44140625" style="1" customWidth="1"/>
    <col min="5134" max="5134" width="11.44140625" style="1" customWidth="1"/>
    <col min="5135" max="5135" width="15.109375" style="1" customWidth="1"/>
    <col min="5136" max="5136" width="8.44140625" style="1" bestFit="1" customWidth="1"/>
    <col min="5137" max="5137" width="10.6640625" style="1" customWidth="1"/>
    <col min="5138" max="5139" width="10.88671875" style="1"/>
    <col min="5140" max="5140" width="11.88671875" style="1" customWidth="1"/>
    <col min="5141" max="5141" width="8.44140625" style="1" customWidth="1"/>
    <col min="5142" max="5376" width="10.88671875" style="1"/>
    <col min="5377" max="5377" width="12.44140625" style="1" customWidth="1"/>
    <col min="5378" max="5378" width="16" style="1" customWidth="1"/>
    <col min="5379" max="5379" width="14.44140625" style="1" customWidth="1"/>
    <col min="5380" max="5380" width="15.88671875" style="1" customWidth="1"/>
    <col min="5381" max="5381" width="15.33203125" style="1" customWidth="1"/>
    <col min="5382" max="5382" width="11.44140625" style="1" customWidth="1"/>
    <col min="5383" max="5383" width="8.44140625" style="1" customWidth="1"/>
    <col min="5384" max="5384" width="10.88671875" style="1"/>
    <col min="5385" max="5385" width="4.44140625" style="1" customWidth="1"/>
    <col min="5386" max="5386" width="4" style="1" customWidth="1"/>
    <col min="5387" max="5387" width="4.109375" style="1" customWidth="1"/>
    <col min="5388" max="5388" width="3.44140625" style="1" customWidth="1"/>
    <col min="5389" max="5389" width="47.44140625" style="1" customWidth="1"/>
    <col min="5390" max="5390" width="11.44140625" style="1" customWidth="1"/>
    <col min="5391" max="5391" width="15.109375" style="1" customWidth="1"/>
    <col min="5392" max="5392" width="8.44140625" style="1" bestFit="1" customWidth="1"/>
    <col min="5393" max="5393" width="10.6640625" style="1" customWidth="1"/>
    <col min="5394" max="5395" width="10.88671875" style="1"/>
    <col min="5396" max="5396" width="11.88671875" style="1" customWidth="1"/>
    <col min="5397" max="5397" width="8.44140625" style="1" customWidth="1"/>
    <col min="5398" max="5632" width="10.88671875" style="1"/>
    <col min="5633" max="5633" width="12.44140625" style="1" customWidth="1"/>
    <col min="5634" max="5634" width="16" style="1" customWidth="1"/>
    <col min="5635" max="5635" width="14.44140625" style="1" customWidth="1"/>
    <col min="5636" max="5636" width="15.88671875" style="1" customWidth="1"/>
    <col min="5637" max="5637" width="15.33203125" style="1" customWidth="1"/>
    <col min="5638" max="5638" width="11.44140625" style="1" customWidth="1"/>
    <col min="5639" max="5639" width="8.44140625" style="1" customWidth="1"/>
    <col min="5640" max="5640" width="10.88671875" style="1"/>
    <col min="5641" max="5641" width="4.44140625" style="1" customWidth="1"/>
    <col min="5642" max="5642" width="4" style="1" customWidth="1"/>
    <col min="5643" max="5643" width="4.109375" style="1" customWidth="1"/>
    <col min="5644" max="5644" width="3.44140625" style="1" customWidth="1"/>
    <col min="5645" max="5645" width="47.44140625" style="1" customWidth="1"/>
    <col min="5646" max="5646" width="11.44140625" style="1" customWidth="1"/>
    <col min="5647" max="5647" width="15.109375" style="1" customWidth="1"/>
    <col min="5648" max="5648" width="8.44140625" style="1" bestFit="1" customWidth="1"/>
    <col min="5649" max="5649" width="10.6640625" style="1" customWidth="1"/>
    <col min="5650" max="5651" width="10.88671875" style="1"/>
    <col min="5652" max="5652" width="11.88671875" style="1" customWidth="1"/>
    <col min="5653" max="5653" width="8.44140625" style="1" customWidth="1"/>
    <col min="5654" max="5888" width="10.88671875" style="1"/>
    <col min="5889" max="5889" width="12.44140625" style="1" customWidth="1"/>
    <col min="5890" max="5890" width="16" style="1" customWidth="1"/>
    <col min="5891" max="5891" width="14.44140625" style="1" customWidth="1"/>
    <col min="5892" max="5892" width="15.88671875" style="1" customWidth="1"/>
    <col min="5893" max="5893" width="15.33203125" style="1" customWidth="1"/>
    <col min="5894" max="5894" width="11.44140625" style="1" customWidth="1"/>
    <col min="5895" max="5895" width="8.44140625" style="1" customWidth="1"/>
    <col min="5896" max="5896" width="10.88671875" style="1"/>
    <col min="5897" max="5897" width="4.44140625" style="1" customWidth="1"/>
    <col min="5898" max="5898" width="4" style="1" customWidth="1"/>
    <col min="5899" max="5899" width="4.109375" style="1" customWidth="1"/>
    <col min="5900" max="5900" width="3.44140625" style="1" customWidth="1"/>
    <col min="5901" max="5901" width="47.44140625" style="1" customWidth="1"/>
    <col min="5902" max="5902" width="11.44140625" style="1" customWidth="1"/>
    <col min="5903" max="5903" width="15.109375" style="1" customWidth="1"/>
    <col min="5904" max="5904" width="8.44140625" style="1" bestFit="1" customWidth="1"/>
    <col min="5905" max="5905" width="10.6640625" style="1" customWidth="1"/>
    <col min="5906" max="5907" width="10.88671875" style="1"/>
    <col min="5908" max="5908" width="11.88671875" style="1" customWidth="1"/>
    <col min="5909" max="5909" width="8.44140625" style="1" customWidth="1"/>
    <col min="5910" max="6144" width="10.88671875" style="1"/>
    <col min="6145" max="6145" width="12.44140625" style="1" customWidth="1"/>
    <col min="6146" max="6146" width="16" style="1" customWidth="1"/>
    <col min="6147" max="6147" width="14.44140625" style="1" customWidth="1"/>
    <col min="6148" max="6148" width="15.88671875" style="1" customWidth="1"/>
    <col min="6149" max="6149" width="15.33203125" style="1" customWidth="1"/>
    <col min="6150" max="6150" width="11.44140625" style="1" customWidth="1"/>
    <col min="6151" max="6151" width="8.44140625" style="1" customWidth="1"/>
    <col min="6152" max="6152" width="10.88671875" style="1"/>
    <col min="6153" max="6153" width="4.44140625" style="1" customWidth="1"/>
    <col min="6154" max="6154" width="4" style="1" customWidth="1"/>
    <col min="6155" max="6155" width="4.109375" style="1" customWidth="1"/>
    <col min="6156" max="6156" width="3.44140625" style="1" customWidth="1"/>
    <col min="6157" max="6157" width="47.44140625" style="1" customWidth="1"/>
    <col min="6158" max="6158" width="11.44140625" style="1" customWidth="1"/>
    <col min="6159" max="6159" width="15.109375" style="1" customWidth="1"/>
    <col min="6160" max="6160" width="8.44140625" style="1" bestFit="1" customWidth="1"/>
    <col min="6161" max="6161" width="10.6640625" style="1" customWidth="1"/>
    <col min="6162" max="6163" width="10.88671875" style="1"/>
    <col min="6164" max="6164" width="11.88671875" style="1" customWidth="1"/>
    <col min="6165" max="6165" width="8.44140625" style="1" customWidth="1"/>
    <col min="6166" max="6400" width="10.88671875" style="1"/>
    <col min="6401" max="6401" width="12.44140625" style="1" customWidth="1"/>
    <col min="6402" max="6402" width="16" style="1" customWidth="1"/>
    <col min="6403" max="6403" width="14.44140625" style="1" customWidth="1"/>
    <col min="6404" max="6404" width="15.88671875" style="1" customWidth="1"/>
    <col min="6405" max="6405" width="15.33203125" style="1" customWidth="1"/>
    <col min="6406" max="6406" width="11.44140625" style="1" customWidth="1"/>
    <col min="6407" max="6407" width="8.44140625" style="1" customWidth="1"/>
    <col min="6408" max="6408" width="10.88671875" style="1"/>
    <col min="6409" max="6409" width="4.44140625" style="1" customWidth="1"/>
    <col min="6410" max="6410" width="4" style="1" customWidth="1"/>
    <col min="6411" max="6411" width="4.109375" style="1" customWidth="1"/>
    <col min="6412" max="6412" width="3.44140625" style="1" customWidth="1"/>
    <col min="6413" max="6413" width="47.44140625" style="1" customWidth="1"/>
    <col min="6414" max="6414" width="11.44140625" style="1" customWidth="1"/>
    <col min="6415" max="6415" width="15.109375" style="1" customWidth="1"/>
    <col min="6416" max="6416" width="8.44140625" style="1" bestFit="1" customWidth="1"/>
    <col min="6417" max="6417" width="10.6640625" style="1" customWidth="1"/>
    <col min="6418" max="6419" width="10.88671875" style="1"/>
    <col min="6420" max="6420" width="11.88671875" style="1" customWidth="1"/>
    <col min="6421" max="6421" width="8.44140625" style="1" customWidth="1"/>
    <col min="6422" max="6656" width="10.88671875" style="1"/>
    <col min="6657" max="6657" width="12.44140625" style="1" customWidth="1"/>
    <col min="6658" max="6658" width="16" style="1" customWidth="1"/>
    <col min="6659" max="6659" width="14.44140625" style="1" customWidth="1"/>
    <col min="6660" max="6660" width="15.88671875" style="1" customWidth="1"/>
    <col min="6661" max="6661" width="15.33203125" style="1" customWidth="1"/>
    <col min="6662" max="6662" width="11.44140625" style="1" customWidth="1"/>
    <col min="6663" max="6663" width="8.44140625" style="1" customWidth="1"/>
    <col min="6664" max="6664" width="10.88671875" style="1"/>
    <col min="6665" max="6665" width="4.44140625" style="1" customWidth="1"/>
    <col min="6666" max="6666" width="4" style="1" customWidth="1"/>
    <col min="6667" max="6667" width="4.109375" style="1" customWidth="1"/>
    <col min="6668" max="6668" width="3.44140625" style="1" customWidth="1"/>
    <col min="6669" max="6669" width="47.44140625" style="1" customWidth="1"/>
    <col min="6670" max="6670" width="11.44140625" style="1" customWidth="1"/>
    <col min="6671" max="6671" width="15.109375" style="1" customWidth="1"/>
    <col min="6672" max="6672" width="8.44140625" style="1" bestFit="1" customWidth="1"/>
    <col min="6673" max="6673" width="10.6640625" style="1" customWidth="1"/>
    <col min="6674" max="6675" width="10.88671875" style="1"/>
    <col min="6676" max="6676" width="11.88671875" style="1" customWidth="1"/>
    <col min="6677" max="6677" width="8.44140625" style="1" customWidth="1"/>
    <col min="6678" max="6912" width="10.88671875" style="1"/>
    <col min="6913" max="6913" width="12.44140625" style="1" customWidth="1"/>
    <col min="6914" max="6914" width="16" style="1" customWidth="1"/>
    <col min="6915" max="6915" width="14.44140625" style="1" customWidth="1"/>
    <col min="6916" max="6916" width="15.88671875" style="1" customWidth="1"/>
    <col min="6917" max="6917" width="15.33203125" style="1" customWidth="1"/>
    <col min="6918" max="6918" width="11.44140625" style="1" customWidth="1"/>
    <col min="6919" max="6919" width="8.44140625" style="1" customWidth="1"/>
    <col min="6920" max="6920" width="10.88671875" style="1"/>
    <col min="6921" max="6921" width="4.44140625" style="1" customWidth="1"/>
    <col min="6922" max="6922" width="4" style="1" customWidth="1"/>
    <col min="6923" max="6923" width="4.109375" style="1" customWidth="1"/>
    <col min="6924" max="6924" width="3.44140625" style="1" customWidth="1"/>
    <col min="6925" max="6925" width="47.44140625" style="1" customWidth="1"/>
    <col min="6926" max="6926" width="11.44140625" style="1" customWidth="1"/>
    <col min="6927" max="6927" width="15.109375" style="1" customWidth="1"/>
    <col min="6928" max="6928" width="8.44140625" style="1" bestFit="1" customWidth="1"/>
    <col min="6929" max="6929" width="10.6640625" style="1" customWidth="1"/>
    <col min="6930" max="6931" width="10.88671875" style="1"/>
    <col min="6932" max="6932" width="11.88671875" style="1" customWidth="1"/>
    <col min="6933" max="6933" width="8.44140625" style="1" customWidth="1"/>
    <col min="6934" max="7168" width="10.88671875" style="1"/>
    <col min="7169" max="7169" width="12.44140625" style="1" customWidth="1"/>
    <col min="7170" max="7170" width="16" style="1" customWidth="1"/>
    <col min="7171" max="7171" width="14.44140625" style="1" customWidth="1"/>
    <col min="7172" max="7172" width="15.88671875" style="1" customWidth="1"/>
    <col min="7173" max="7173" width="15.33203125" style="1" customWidth="1"/>
    <col min="7174" max="7174" width="11.44140625" style="1" customWidth="1"/>
    <col min="7175" max="7175" width="8.44140625" style="1" customWidth="1"/>
    <col min="7176" max="7176" width="10.88671875" style="1"/>
    <col min="7177" max="7177" width="4.44140625" style="1" customWidth="1"/>
    <col min="7178" max="7178" width="4" style="1" customWidth="1"/>
    <col min="7179" max="7179" width="4.109375" style="1" customWidth="1"/>
    <col min="7180" max="7180" width="3.44140625" style="1" customWidth="1"/>
    <col min="7181" max="7181" width="47.44140625" style="1" customWidth="1"/>
    <col min="7182" max="7182" width="11.44140625" style="1" customWidth="1"/>
    <col min="7183" max="7183" width="15.109375" style="1" customWidth="1"/>
    <col min="7184" max="7184" width="8.44140625" style="1" bestFit="1" customWidth="1"/>
    <col min="7185" max="7185" width="10.6640625" style="1" customWidth="1"/>
    <col min="7186" max="7187" width="10.88671875" style="1"/>
    <col min="7188" max="7188" width="11.88671875" style="1" customWidth="1"/>
    <col min="7189" max="7189" width="8.44140625" style="1" customWidth="1"/>
    <col min="7190" max="7424" width="10.88671875" style="1"/>
    <col min="7425" max="7425" width="12.44140625" style="1" customWidth="1"/>
    <col min="7426" max="7426" width="16" style="1" customWidth="1"/>
    <col min="7427" max="7427" width="14.44140625" style="1" customWidth="1"/>
    <col min="7428" max="7428" width="15.88671875" style="1" customWidth="1"/>
    <col min="7429" max="7429" width="15.33203125" style="1" customWidth="1"/>
    <col min="7430" max="7430" width="11.44140625" style="1" customWidth="1"/>
    <col min="7431" max="7431" width="8.44140625" style="1" customWidth="1"/>
    <col min="7432" max="7432" width="10.88671875" style="1"/>
    <col min="7433" max="7433" width="4.44140625" style="1" customWidth="1"/>
    <col min="7434" max="7434" width="4" style="1" customWidth="1"/>
    <col min="7435" max="7435" width="4.109375" style="1" customWidth="1"/>
    <col min="7436" max="7436" width="3.44140625" style="1" customWidth="1"/>
    <col min="7437" max="7437" width="47.44140625" style="1" customWidth="1"/>
    <col min="7438" max="7438" width="11.44140625" style="1" customWidth="1"/>
    <col min="7439" max="7439" width="15.109375" style="1" customWidth="1"/>
    <col min="7440" max="7440" width="8.44140625" style="1" bestFit="1" customWidth="1"/>
    <col min="7441" max="7441" width="10.6640625" style="1" customWidth="1"/>
    <col min="7442" max="7443" width="10.88671875" style="1"/>
    <col min="7444" max="7444" width="11.88671875" style="1" customWidth="1"/>
    <col min="7445" max="7445" width="8.44140625" style="1" customWidth="1"/>
    <col min="7446" max="7680" width="10.88671875" style="1"/>
    <col min="7681" max="7681" width="12.44140625" style="1" customWidth="1"/>
    <col min="7682" max="7682" width="16" style="1" customWidth="1"/>
    <col min="7683" max="7683" width="14.44140625" style="1" customWidth="1"/>
    <col min="7684" max="7684" width="15.88671875" style="1" customWidth="1"/>
    <col min="7685" max="7685" width="15.33203125" style="1" customWidth="1"/>
    <col min="7686" max="7686" width="11.44140625" style="1" customWidth="1"/>
    <col min="7687" max="7687" width="8.44140625" style="1" customWidth="1"/>
    <col min="7688" max="7688" width="10.88671875" style="1"/>
    <col min="7689" max="7689" width="4.44140625" style="1" customWidth="1"/>
    <col min="7690" max="7690" width="4" style="1" customWidth="1"/>
    <col min="7691" max="7691" width="4.109375" style="1" customWidth="1"/>
    <col min="7692" max="7692" width="3.44140625" style="1" customWidth="1"/>
    <col min="7693" max="7693" width="47.44140625" style="1" customWidth="1"/>
    <col min="7694" max="7694" width="11.44140625" style="1" customWidth="1"/>
    <col min="7695" max="7695" width="15.109375" style="1" customWidth="1"/>
    <col min="7696" max="7696" width="8.44140625" style="1" bestFit="1" customWidth="1"/>
    <col min="7697" max="7697" width="10.6640625" style="1" customWidth="1"/>
    <col min="7698" max="7699" width="10.88671875" style="1"/>
    <col min="7700" max="7700" width="11.88671875" style="1" customWidth="1"/>
    <col min="7701" max="7701" width="8.44140625" style="1" customWidth="1"/>
    <col min="7702" max="7936" width="10.88671875" style="1"/>
    <col min="7937" max="7937" width="12.44140625" style="1" customWidth="1"/>
    <col min="7938" max="7938" width="16" style="1" customWidth="1"/>
    <col min="7939" max="7939" width="14.44140625" style="1" customWidth="1"/>
    <col min="7940" max="7940" width="15.88671875" style="1" customWidth="1"/>
    <col min="7941" max="7941" width="15.33203125" style="1" customWidth="1"/>
    <col min="7942" max="7942" width="11.44140625" style="1" customWidth="1"/>
    <col min="7943" max="7943" width="8.44140625" style="1" customWidth="1"/>
    <col min="7944" max="7944" width="10.88671875" style="1"/>
    <col min="7945" max="7945" width="4.44140625" style="1" customWidth="1"/>
    <col min="7946" max="7946" width="4" style="1" customWidth="1"/>
    <col min="7947" max="7947" width="4.109375" style="1" customWidth="1"/>
    <col min="7948" max="7948" width="3.44140625" style="1" customWidth="1"/>
    <col min="7949" max="7949" width="47.44140625" style="1" customWidth="1"/>
    <col min="7950" max="7950" width="11.44140625" style="1" customWidth="1"/>
    <col min="7951" max="7951" width="15.109375" style="1" customWidth="1"/>
    <col min="7952" max="7952" width="8.44140625" style="1" bestFit="1" customWidth="1"/>
    <col min="7953" max="7953" width="10.6640625" style="1" customWidth="1"/>
    <col min="7954" max="7955" width="10.88671875" style="1"/>
    <col min="7956" max="7956" width="11.88671875" style="1" customWidth="1"/>
    <col min="7957" max="7957" width="8.44140625" style="1" customWidth="1"/>
    <col min="7958" max="8192" width="10.88671875" style="1"/>
    <col min="8193" max="8193" width="12.44140625" style="1" customWidth="1"/>
    <col min="8194" max="8194" width="16" style="1" customWidth="1"/>
    <col min="8195" max="8195" width="14.44140625" style="1" customWidth="1"/>
    <col min="8196" max="8196" width="15.88671875" style="1" customWidth="1"/>
    <col min="8197" max="8197" width="15.33203125" style="1" customWidth="1"/>
    <col min="8198" max="8198" width="11.44140625" style="1" customWidth="1"/>
    <col min="8199" max="8199" width="8.44140625" style="1" customWidth="1"/>
    <col min="8200" max="8200" width="10.88671875" style="1"/>
    <col min="8201" max="8201" width="4.44140625" style="1" customWidth="1"/>
    <col min="8202" max="8202" width="4" style="1" customWidth="1"/>
    <col min="8203" max="8203" width="4.109375" style="1" customWidth="1"/>
    <col min="8204" max="8204" width="3.44140625" style="1" customWidth="1"/>
    <col min="8205" max="8205" width="47.44140625" style="1" customWidth="1"/>
    <col min="8206" max="8206" width="11.44140625" style="1" customWidth="1"/>
    <col min="8207" max="8207" width="15.109375" style="1" customWidth="1"/>
    <col min="8208" max="8208" width="8.44140625" style="1" bestFit="1" customWidth="1"/>
    <col min="8209" max="8209" width="10.6640625" style="1" customWidth="1"/>
    <col min="8210" max="8211" width="10.88671875" style="1"/>
    <col min="8212" max="8212" width="11.88671875" style="1" customWidth="1"/>
    <col min="8213" max="8213" width="8.44140625" style="1" customWidth="1"/>
    <col min="8214" max="8448" width="10.88671875" style="1"/>
    <col min="8449" max="8449" width="12.44140625" style="1" customWidth="1"/>
    <col min="8450" max="8450" width="16" style="1" customWidth="1"/>
    <col min="8451" max="8451" width="14.44140625" style="1" customWidth="1"/>
    <col min="8452" max="8452" width="15.88671875" style="1" customWidth="1"/>
    <col min="8453" max="8453" width="15.33203125" style="1" customWidth="1"/>
    <col min="8454" max="8454" width="11.44140625" style="1" customWidth="1"/>
    <col min="8455" max="8455" width="8.44140625" style="1" customWidth="1"/>
    <col min="8456" max="8456" width="10.88671875" style="1"/>
    <col min="8457" max="8457" width="4.44140625" style="1" customWidth="1"/>
    <col min="8458" max="8458" width="4" style="1" customWidth="1"/>
    <col min="8459" max="8459" width="4.109375" style="1" customWidth="1"/>
    <col min="8460" max="8460" width="3.44140625" style="1" customWidth="1"/>
    <col min="8461" max="8461" width="47.44140625" style="1" customWidth="1"/>
    <col min="8462" max="8462" width="11.44140625" style="1" customWidth="1"/>
    <col min="8463" max="8463" width="15.109375" style="1" customWidth="1"/>
    <col min="8464" max="8464" width="8.44140625" style="1" bestFit="1" customWidth="1"/>
    <col min="8465" max="8465" width="10.6640625" style="1" customWidth="1"/>
    <col min="8466" max="8467" width="10.88671875" style="1"/>
    <col min="8468" max="8468" width="11.88671875" style="1" customWidth="1"/>
    <col min="8469" max="8469" width="8.44140625" style="1" customWidth="1"/>
    <col min="8470" max="8704" width="10.88671875" style="1"/>
    <col min="8705" max="8705" width="12.44140625" style="1" customWidth="1"/>
    <col min="8706" max="8706" width="16" style="1" customWidth="1"/>
    <col min="8707" max="8707" width="14.44140625" style="1" customWidth="1"/>
    <col min="8708" max="8708" width="15.88671875" style="1" customWidth="1"/>
    <col min="8709" max="8709" width="15.33203125" style="1" customWidth="1"/>
    <col min="8710" max="8710" width="11.44140625" style="1" customWidth="1"/>
    <col min="8711" max="8711" width="8.44140625" style="1" customWidth="1"/>
    <col min="8712" max="8712" width="10.88671875" style="1"/>
    <col min="8713" max="8713" width="4.44140625" style="1" customWidth="1"/>
    <col min="8714" max="8714" width="4" style="1" customWidth="1"/>
    <col min="8715" max="8715" width="4.109375" style="1" customWidth="1"/>
    <col min="8716" max="8716" width="3.44140625" style="1" customWidth="1"/>
    <col min="8717" max="8717" width="47.44140625" style="1" customWidth="1"/>
    <col min="8718" max="8718" width="11.44140625" style="1" customWidth="1"/>
    <col min="8719" max="8719" width="15.109375" style="1" customWidth="1"/>
    <col min="8720" max="8720" width="8.44140625" style="1" bestFit="1" customWidth="1"/>
    <col min="8721" max="8721" width="10.6640625" style="1" customWidth="1"/>
    <col min="8722" max="8723" width="10.88671875" style="1"/>
    <col min="8724" max="8724" width="11.88671875" style="1" customWidth="1"/>
    <col min="8725" max="8725" width="8.44140625" style="1" customWidth="1"/>
    <col min="8726" max="8960" width="10.88671875" style="1"/>
    <col min="8961" max="8961" width="12.44140625" style="1" customWidth="1"/>
    <col min="8962" max="8962" width="16" style="1" customWidth="1"/>
    <col min="8963" max="8963" width="14.44140625" style="1" customWidth="1"/>
    <col min="8964" max="8964" width="15.88671875" style="1" customWidth="1"/>
    <col min="8965" max="8965" width="15.33203125" style="1" customWidth="1"/>
    <col min="8966" max="8966" width="11.44140625" style="1" customWidth="1"/>
    <col min="8967" max="8967" width="8.44140625" style="1" customWidth="1"/>
    <col min="8968" max="8968" width="10.88671875" style="1"/>
    <col min="8969" max="8969" width="4.44140625" style="1" customWidth="1"/>
    <col min="8970" max="8970" width="4" style="1" customWidth="1"/>
    <col min="8971" max="8971" width="4.109375" style="1" customWidth="1"/>
    <col min="8972" max="8972" width="3.44140625" style="1" customWidth="1"/>
    <col min="8973" max="8973" width="47.44140625" style="1" customWidth="1"/>
    <col min="8974" max="8974" width="11.44140625" style="1" customWidth="1"/>
    <col min="8975" max="8975" width="15.109375" style="1" customWidth="1"/>
    <col min="8976" max="8976" width="8.44140625" style="1" bestFit="1" customWidth="1"/>
    <col min="8977" max="8977" width="10.6640625" style="1" customWidth="1"/>
    <col min="8978" max="8979" width="10.88671875" style="1"/>
    <col min="8980" max="8980" width="11.88671875" style="1" customWidth="1"/>
    <col min="8981" max="8981" width="8.44140625" style="1" customWidth="1"/>
    <col min="8982" max="9216" width="10.88671875" style="1"/>
    <col min="9217" max="9217" width="12.44140625" style="1" customWidth="1"/>
    <col min="9218" max="9218" width="16" style="1" customWidth="1"/>
    <col min="9219" max="9219" width="14.44140625" style="1" customWidth="1"/>
    <col min="9220" max="9220" width="15.88671875" style="1" customWidth="1"/>
    <col min="9221" max="9221" width="15.33203125" style="1" customWidth="1"/>
    <col min="9222" max="9222" width="11.44140625" style="1" customWidth="1"/>
    <col min="9223" max="9223" width="8.44140625" style="1" customWidth="1"/>
    <col min="9224" max="9224" width="10.88671875" style="1"/>
    <col min="9225" max="9225" width="4.44140625" style="1" customWidth="1"/>
    <col min="9226" max="9226" width="4" style="1" customWidth="1"/>
    <col min="9227" max="9227" width="4.109375" style="1" customWidth="1"/>
    <col min="9228" max="9228" width="3.44140625" style="1" customWidth="1"/>
    <col min="9229" max="9229" width="47.44140625" style="1" customWidth="1"/>
    <col min="9230" max="9230" width="11.44140625" style="1" customWidth="1"/>
    <col min="9231" max="9231" width="15.109375" style="1" customWidth="1"/>
    <col min="9232" max="9232" width="8.44140625" style="1" bestFit="1" customWidth="1"/>
    <col min="9233" max="9233" width="10.6640625" style="1" customWidth="1"/>
    <col min="9234" max="9235" width="10.88671875" style="1"/>
    <col min="9236" max="9236" width="11.88671875" style="1" customWidth="1"/>
    <col min="9237" max="9237" width="8.44140625" style="1" customWidth="1"/>
    <col min="9238" max="9472" width="10.88671875" style="1"/>
    <col min="9473" max="9473" width="12.44140625" style="1" customWidth="1"/>
    <col min="9474" max="9474" width="16" style="1" customWidth="1"/>
    <col min="9475" max="9475" width="14.44140625" style="1" customWidth="1"/>
    <col min="9476" max="9476" width="15.88671875" style="1" customWidth="1"/>
    <col min="9477" max="9477" width="15.33203125" style="1" customWidth="1"/>
    <col min="9478" max="9478" width="11.44140625" style="1" customWidth="1"/>
    <col min="9479" max="9479" width="8.44140625" style="1" customWidth="1"/>
    <col min="9480" max="9480" width="10.88671875" style="1"/>
    <col min="9481" max="9481" width="4.44140625" style="1" customWidth="1"/>
    <col min="9482" max="9482" width="4" style="1" customWidth="1"/>
    <col min="9483" max="9483" width="4.109375" style="1" customWidth="1"/>
    <col min="9484" max="9484" width="3.44140625" style="1" customWidth="1"/>
    <col min="9485" max="9485" width="47.44140625" style="1" customWidth="1"/>
    <col min="9486" max="9486" width="11.44140625" style="1" customWidth="1"/>
    <col min="9487" max="9487" width="15.109375" style="1" customWidth="1"/>
    <col min="9488" max="9488" width="8.44140625" style="1" bestFit="1" customWidth="1"/>
    <col min="9489" max="9489" width="10.6640625" style="1" customWidth="1"/>
    <col min="9490" max="9491" width="10.88671875" style="1"/>
    <col min="9492" max="9492" width="11.88671875" style="1" customWidth="1"/>
    <col min="9493" max="9493" width="8.44140625" style="1" customWidth="1"/>
    <col min="9494" max="9728" width="10.88671875" style="1"/>
    <col min="9729" max="9729" width="12.44140625" style="1" customWidth="1"/>
    <col min="9730" max="9730" width="16" style="1" customWidth="1"/>
    <col min="9731" max="9731" width="14.44140625" style="1" customWidth="1"/>
    <col min="9732" max="9732" width="15.88671875" style="1" customWidth="1"/>
    <col min="9733" max="9733" width="15.33203125" style="1" customWidth="1"/>
    <col min="9734" max="9734" width="11.44140625" style="1" customWidth="1"/>
    <col min="9735" max="9735" width="8.44140625" style="1" customWidth="1"/>
    <col min="9736" max="9736" width="10.88671875" style="1"/>
    <col min="9737" max="9737" width="4.44140625" style="1" customWidth="1"/>
    <col min="9738" max="9738" width="4" style="1" customWidth="1"/>
    <col min="9739" max="9739" width="4.109375" style="1" customWidth="1"/>
    <col min="9740" max="9740" width="3.44140625" style="1" customWidth="1"/>
    <col min="9741" max="9741" width="47.44140625" style="1" customWidth="1"/>
    <col min="9742" max="9742" width="11.44140625" style="1" customWidth="1"/>
    <col min="9743" max="9743" width="15.109375" style="1" customWidth="1"/>
    <col min="9744" max="9744" width="8.44140625" style="1" bestFit="1" customWidth="1"/>
    <col min="9745" max="9745" width="10.6640625" style="1" customWidth="1"/>
    <col min="9746" max="9747" width="10.88671875" style="1"/>
    <col min="9748" max="9748" width="11.88671875" style="1" customWidth="1"/>
    <col min="9749" max="9749" width="8.44140625" style="1" customWidth="1"/>
    <col min="9750" max="9984" width="10.88671875" style="1"/>
    <col min="9985" max="9985" width="12.44140625" style="1" customWidth="1"/>
    <col min="9986" max="9986" width="16" style="1" customWidth="1"/>
    <col min="9987" max="9987" width="14.44140625" style="1" customWidth="1"/>
    <col min="9988" max="9988" width="15.88671875" style="1" customWidth="1"/>
    <col min="9989" max="9989" width="15.33203125" style="1" customWidth="1"/>
    <col min="9990" max="9990" width="11.44140625" style="1" customWidth="1"/>
    <col min="9991" max="9991" width="8.44140625" style="1" customWidth="1"/>
    <col min="9992" max="9992" width="10.88671875" style="1"/>
    <col min="9993" max="9993" width="4.44140625" style="1" customWidth="1"/>
    <col min="9994" max="9994" width="4" style="1" customWidth="1"/>
    <col min="9995" max="9995" width="4.109375" style="1" customWidth="1"/>
    <col min="9996" max="9996" width="3.44140625" style="1" customWidth="1"/>
    <col min="9997" max="9997" width="47.44140625" style="1" customWidth="1"/>
    <col min="9998" max="9998" width="11.44140625" style="1" customWidth="1"/>
    <col min="9999" max="9999" width="15.109375" style="1" customWidth="1"/>
    <col min="10000" max="10000" width="8.44140625" style="1" bestFit="1" customWidth="1"/>
    <col min="10001" max="10001" width="10.6640625" style="1" customWidth="1"/>
    <col min="10002" max="10003" width="10.88671875" style="1"/>
    <col min="10004" max="10004" width="11.88671875" style="1" customWidth="1"/>
    <col min="10005" max="10005" width="8.44140625" style="1" customWidth="1"/>
    <col min="10006" max="10240" width="10.88671875" style="1"/>
    <col min="10241" max="10241" width="12.44140625" style="1" customWidth="1"/>
    <col min="10242" max="10242" width="16" style="1" customWidth="1"/>
    <col min="10243" max="10243" width="14.44140625" style="1" customWidth="1"/>
    <col min="10244" max="10244" width="15.88671875" style="1" customWidth="1"/>
    <col min="10245" max="10245" width="15.33203125" style="1" customWidth="1"/>
    <col min="10246" max="10246" width="11.44140625" style="1" customWidth="1"/>
    <col min="10247" max="10247" width="8.44140625" style="1" customWidth="1"/>
    <col min="10248" max="10248" width="10.88671875" style="1"/>
    <col min="10249" max="10249" width="4.44140625" style="1" customWidth="1"/>
    <col min="10250" max="10250" width="4" style="1" customWidth="1"/>
    <col min="10251" max="10251" width="4.109375" style="1" customWidth="1"/>
    <col min="10252" max="10252" width="3.44140625" style="1" customWidth="1"/>
    <col min="10253" max="10253" width="47.44140625" style="1" customWidth="1"/>
    <col min="10254" max="10254" width="11.44140625" style="1" customWidth="1"/>
    <col min="10255" max="10255" width="15.109375" style="1" customWidth="1"/>
    <col min="10256" max="10256" width="8.44140625" style="1" bestFit="1" customWidth="1"/>
    <col min="10257" max="10257" width="10.6640625" style="1" customWidth="1"/>
    <col min="10258" max="10259" width="10.88671875" style="1"/>
    <col min="10260" max="10260" width="11.88671875" style="1" customWidth="1"/>
    <col min="10261" max="10261" width="8.44140625" style="1" customWidth="1"/>
    <col min="10262" max="10496" width="10.88671875" style="1"/>
    <col min="10497" max="10497" width="12.44140625" style="1" customWidth="1"/>
    <col min="10498" max="10498" width="16" style="1" customWidth="1"/>
    <col min="10499" max="10499" width="14.44140625" style="1" customWidth="1"/>
    <col min="10500" max="10500" width="15.88671875" style="1" customWidth="1"/>
    <col min="10501" max="10501" width="15.33203125" style="1" customWidth="1"/>
    <col min="10502" max="10502" width="11.44140625" style="1" customWidth="1"/>
    <col min="10503" max="10503" width="8.44140625" style="1" customWidth="1"/>
    <col min="10504" max="10504" width="10.88671875" style="1"/>
    <col min="10505" max="10505" width="4.44140625" style="1" customWidth="1"/>
    <col min="10506" max="10506" width="4" style="1" customWidth="1"/>
    <col min="10507" max="10507" width="4.109375" style="1" customWidth="1"/>
    <col min="10508" max="10508" width="3.44140625" style="1" customWidth="1"/>
    <col min="10509" max="10509" width="47.44140625" style="1" customWidth="1"/>
    <col min="10510" max="10510" width="11.44140625" style="1" customWidth="1"/>
    <col min="10511" max="10511" width="15.109375" style="1" customWidth="1"/>
    <col min="10512" max="10512" width="8.44140625" style="1" bestFit="1" customWidth="1"/>
    <col min="10513" max="10513" width="10.6640625" style="1" customWidth="1"/>
    <col min="10514" max="10515" width="10.88671875" style="1"/>
    <col min="10516" max="10516" width="11.88671875" style="1" customWidth="1"/>
    <col min="10517" max="10517" width="8.44140625" style="1" customWidth="1"/>
    <col min="10518" max="10752" width="10.88671875" style="1"/>
    <col min="10753" max="10753" width="12.44140625" style="1" customWidth="1"/>
    <col min="10754" max="10754" width="16" style="1" customWidth="1"/>
    <col min="10755" max="10755" width="14.44140625" style="1" customWidth="1"/>
    <col min="10756" max="10756" width="15.88671875" style="1" customWidth="1"/>
    <col min="10757" max="10757" width="15.33203125" style="1" customWidth="1"/>
    <col min="10758" max="10758" width="11.44140625" style="1" customWidth="1"/>
    <col min="10759" max="10759" width="8.44140625" style="1" customWidth="1"/>
    <col min="10760" max="10760" width="10.88671875" style="1"/>
    <col min="10761" max="10761" width="4.44140625" style="1" customWidth="1"/>
    <col min="10762" max="10762" width="4" style="1" customWidth="1"/>
    <col min="10763" max="10763" width="4.109375" style="1" customWidth="1"/>
    <col min="10764" max="10764" width="3.44140625" style="1" customWidth="1"/>
    <col min="10765" max="10765" width="47.44140625" style="1" customWidth="1"/>
    <col min="10766" max="10766" width="11.44140625" style="1" customWidth="1"/>
    <col min="10767" max="10767" width="15.109375" style="1" customWidth="1"/>
    <col min="10768" max="10768" width="8.44140625" style="1" bestFit="1" customWidth="1"/>
    <col min="10769" max="10769" width="10.6640625" style="1" customWidth="1"/>
    <col min="10770" max="10771" width="10.88671875" style="1"/>
    <col min="10772" max="10772" width="11.88671875" style="1" customWidth="1"/>
    <col min="10773" max="10773" width="8.44140625" style="1" customWidth="1"/>
    <col min="10774" max="11008" width="10.88671875" style="1"/>
    <col min="11009" max="11009" width="12.44140625" style="1" customWidth="1"/>
    <col min="11010" max="11010" width="16" style="1" customWidth="1"/>
    <col min="11011" max="11011" width="14.44140625" style="1" customWidth="1"/>
    <col min="11012" max="11012" width="15.88671875" style="1" customWidth="1"/>
    <col min="11013" max="11013" width="15.33203125" style="1" customWidth="1"/>
    <col min="11014" max="11014" width="11.44140625" style="1" customWidth="1"/>
    <col min="11015" max="11015" width="8.44140625" style="1" customWidth="1"/>
    <col min="11016" max="11016" width="10.88671875" style="1"/>
    <col min="11017" max="11017" width="4.44140625" style="1" customWidth="1"/>
    <col min="11018" max="11018" width="4" style="1" customWidth="1"/>
    <col min="11019" max="11019" width="4.109375" style="1" customWidth="1"/>
    <col min="11020" max="11020" width="3.44140625" style="1" customWidth="1"/>
    <col min="11021" max="11021" width="47.44140625" style="1" customWidth="1"/>
    <col min="11022" max="11022" width="11.44140625" style="1" customWidth="1"/>
    <col min="11023" max="11023" width="15.109375" style="1" customWidth="1"/>
    <col min="11024" max="11024" width="8.44140625" style="1" bestFit="1" customWidth="1"/>
    <col min="11025" max="11025" width="10.6640625" style="1" customWidth="1"/>
    <col min="11026" max="11027" width="10.88671875" style="1"/>
    <col min="11028" max="11028" width="11.88671875" style="1" customWidth="1"/>
    <col min="11029" max="11029" width="8.44140625" style="1" customWidth="1"/>
    <col min="11030" max="11264" width="10.88671875" style="1"/>
    <col min="11265" max="11265" width="12.44140625" style="1" customWidth="1"/>
    <col min="11266" max="11266" width="16" style="1" customWidth="1"/>
    <col min="11267" max="11267" width="14.44140625" style="1" customWidth="1"/>
    <col min="11268" max="11268" width="15.88671875" style="1" customWidth="1"/>
    <col min="11269" max="11269" width="15.33203125" style="1" customWidth="1"/>
    <col min="11270" max="11270" width="11.44140625" style="1" customWidth="1"/>
    <col min="11271" max="11271" width="8.44140625" style="1" customWidth="1"/>
    <col min="11272" max="11272" width="10.88671875" style="1"/>
    <col min="11273" max="11273" width="4.44140625" style="1" customWidth="1"/>
    <col min="11274" max="11274" width="4" style="1" customWidth="1"/>
    <col min="11275" max="11275" width="4.109375" style="1" customWidth="1"/>
    <col min="11276" max="11276" width="3.44140625" style="1" customWidth="1"/>
    <col min="11277" max="11277" width="47.44140625" style="1" customWidth="1"/>
    <col min="11278" max="11278" width="11.44140625" style="1" customWidth="1"/>
    <col min="11279" max="11279" width="15.109375" style="1" customWidth="1"/>
    <col min="11280" max="11280" width="8.44140625" style="1" bestFit="1" customWidth="1"/>
    <col min="11281" max="11281" width="10.6640625" style="1" customWidth="1"/>
    <col min="11282" max="11283" width="10.88671875" style="1"/>
    <col min="11284" max="11284" width="11.88671875" style="1" customWidth="1"/>
    <col min="11285" max="11285" width="8.44140625" style="1" customWidth="1"/>
    <col min="11286" max="11520" width="10.88671875" style="1"/>
    <col min="11521" max="11521" width="12.44140625" style="1" customWidth="1"/>
    <col min="11522" max="11522" width="16" style="1" customWidth="1"/>
    <col min="11523" max="11523" width="14.44140625" style="1" customWidth="1"/>
    <col min="11524" max="11524" width="15.88671875" style="1" customWidth="1"/>
    <col min="11525" max="11525" width="15.33203125" style="1" customWidth="1"/>
    <col min="11526" max="11526" width="11.44140625" style="1" customWidth="1"/>
    <col min="11527" max="11527" width="8.44140625" style="1" customWidth="1"/>
    <col min="11528" max="11528" width="10.88671875" style="1"/>
    <col min="11529" max="11529" width="4.44140625" style="1" customWidth="1"/>
    <col min="11530" max="11530" width="4" style="1" customWidth="1"/>
    <col min="11531" max="11531" width="4.109375" style="1" customWidth="1"/>
    <col min="11532" max="11532" width="3.44140625" style="1" customWidth="1"/>
    <col min="11533" max="11533" width="47.44140625" style="1" customWidth="1"/>
    <col min="11534" max="11534" width="11.44140625" style="1" customWidth="1"/>
    <col min="11535" max="11535" width="15.109375" style="1" customWidth="1"/>
    <col min="11536" max="11536" width="8.44140625" style="1" bestFit="1" customWidth="1"/>
    <col min="11537" max="11537" width="10.6640625" style="1" customWidth="1"/>
    <col min="11538" max="11539" width="10.88671875" style="1"/>
    <col min="11540" max="11540" width="11.88671875" style="1" customWidth="1"/>
    <col min="11541" max="11541" width="8.44140625" style="1" customWidth="1"/>
    <col min="11542" max="11776" width="10.88671875" style="1"/>
    <col min="11777" max="11777" width="12.44140625" style="1" customWidth="1"/>
    <col min="11778" max="11778" width="16" style="1" customWidth="1"/>
    <col min="11779" max="11779" width="14.44140625" style="1" customWidth="1"/>
    <col min="11780" max="11780" width="15.88671875" style="1" customWidth="1"/>
    <col min="11781" max="11781" width="15.33203125" style="1" customWidth="1"/>
    <col min="11782" max="11782" width="11.44140625" style="1" customWidth="1"/>
    <col min="11783" max="11783" width="8.44140625" style="1" customWidth="1"/>
    <col min="11784" max="11784" width="10.88671875" style="1"/>
    <col min="11785" max="11785" width="4.44140625" style="1" customWidth="1"/>
    <col min="11786" max="11786" width="4" style="1" customWidth="1"/>
    <col min="11787" max="11787" width="4.109375" style="1" customWidth="1"/>
    <col min="11788" max="11788" width="3.44140625" style="1" customWidth="1"/>
    <col min="11789" max="11789" width="47.44140625" style="1" customWidth="1"/>
    <col min="11790" max="11790" width="11.44140625" style="1" customWidth="1"/>
    <col min="11791" max="11791" width="15.109375" style="1" customWidth="1"/>
    <col min="11792" max="11792" width="8.44140625" style="1" bestFit="1" customWidth="1"/>
    <col min="11793" max="11793" width="10.6640625" style="1" customWidth="1"/>
    <col min="11794" max="11795" width="10.88671875" style="1"/>
    <col min="11796" max="11796" width="11.88671875" style="1" customWidth="1"/>
    <col min="11797" max="11797" width="8.44140625" style="1" customWidth="1"/>
    <col min="11798" max="12032" width="10.88671875" style="1"/>
    <col min="12033" max="12033" width="12.44140625" style="1" customWidth="1"/>
    <col min="12034" max="12034" width="16" style="1" customWidth="1"/>
    <col min="12035" max="12035" width="14.44140625" style="1" customWidth="1"/>
    <col min="12036" max="12036" width="15.88671875" style="1" customWidth="1"/>
    <col min="12037" max="12037" width="15.33203125" style="1" customWidth="1"/>
    <col min="12038" max="12038" width="11.44140625" style="1" customWidth="1"/>
    <col min="12039" max="12039" width="8.44140625" style="1" customWidth="1"/>
    <col min="12040" max="12040" width="10.88671875" style="1"/>
    <col min="12041" max="12041" width="4.44140625" style="1" customWidth="1"/>
    <col min="12042" max="12042" width="4" style="1" customWidth="1"/>
    <col min="12043" max="12043" width="4.109375" style="1" customWidth="1"/>
    <col min="12044" max="12044" width="3.44140625" style="1" customWidth="1"/>
    <col min="12045" max="12045" width="47.44140625" style="1" customWidth="1"/>
    <col min="12046" max="12046" width="11.44140625" style="1" customWidth="1"/>
    <col min="12047" max="12047" width="15.109375" style="1" customWidth="1"/>
    <col min="12048" max="12048" width="8.44140625" style="1" bestFit="1" customWidth="1"/>
    <col min="12049" max="12049" width="10.6640625" style="1" customWidth="1"/>
    <col min="12050" max="12051" width="10.88671875" style="1"/>
    <col min="12052" max="12052" width="11.88671875" style="1" customWidth="1"/>
    <col min="12053" max="12053" width="8.44140625" style="1" customWidth="1"/>
    <col min="12054" max="12288" width="10.88671875" style="1"/>
    <col min="12289" max="12289" width="12.44140625" style="1" customWidth="1"/>
    <col min="12290" max="12290" width="16" style="1" customWidth="1"/>
    <col min="12291" max="12291" width="14.44140625" style="1" customWidth="1"/>
    <col min="12292" max="12292" width="15.88671875" style="1" customWidth="1"/>
    <col min="12293" max="12293" width="15.33203125" style="1" customWidth="1"/>
    <col min="12294" max="12294" width="11.44140625" style="1" customWidth="1"/>
    <col min="12295" max="12295" width="8.44140625" style="1" customWidth="1"/>
    <col min="12296" max="12296" width="10.88671875" style="1"/>
    <col min="12297" max="12297" width="4.44140625" style="1" customWidth="1"/>
    <col min="12298" max="12298" width="4" style="1" customWidth="1"/>
    <col min="12299" max="12299" width="4.109375" style="1" customWidth="1"/>
    <col min="12300" max="12300" width="3.44140625" style="1" customWidth="1"/>
    <col min="12301" max="12301" width="47.44140625" style="1" customWidth="1"/>
    <col min="12302" max="12302" width="11.44140625" style="1" customWidth="1"/>
    <col min="12303" max="12303" width="15.109375" style="1" customWidth="1"/>
    <col min="12304" max="12304" width="8.44140625" style="1" bestFit="1" customWidth="1"/>
    <col min="12305" max="12305" width="10.6640625" style="1" customWidth="1"/>
    <col min="12306" max="12307" width="10.88671875" style="1"/>
    <col min="12308" max="12308" width="11.88671875" style="1" customWidth="1"/>
    <col min="12309" max="12309" width="8.44140625" style="1" customWidth="1"/>
    <col min="12310" max="12544" width="10.88671875" style="1"/>
    <col min="12545" max="12545" width="12.44140625" style="1" customWidth="1"/>
    <col min="12546" max="12546" width="16" style="1" customWidth="1"/>
    <col min="12547" max="12547" width="14.44140625" style="1" customWidth="1"/>
    <col min="12548" max="12548" width="15.88671875" style="1" customWidth="1"/>
    <col min="12549" max="12549" width="15.33203125" style="1" customWidth="1"/>
    <col min="12550" max="12550" width="11.44140625" style="1" customWidth="1"/>
    <col min="12551" max="12551" width="8.44140625" style="1" customWidth="1"/>
    <col min="12552" max="12552" width="10.88671875" style="1"/>
    <col min="12553" max="12553" width="4.44140625" style="1" customWidth="1"/>
    <col min="12554" max="12554" width="4" style="1" customWidth="1"/>
    <col min="12555" max="12555" width="4.109375" style="1" customWidth="1"/>
    <col min="12556" max="12556" width="3.44140625" style="1" customWidth="1"/>
    <col min="12557" max="12557" width="47.44140625" style="1" customWidth="1"/>
    <col min="12558" max="12558" width="11.44140625" style="1" customWidth="1"/>
    <col min="12559" max="12559" width="15.109375" style="1" customWidth="1"/>
    <col min="12560" max="12560" width="8.44140625" style="1" bestFit="1" customWidth="1"/>
    <col min="12561" max="12561" width="10.6640625" style="1" customWidth="1"/>
    <col min="12562" max="12563" width="10.88671875" style="1"/>
    <col min="12564" max="12564" width="11.88671875" style="1" customWidth="1"/>
    <col min="12565" max="12565" width="8.44140625" style="1" customWidth="1"/>
    <col min="12566" max="12800" width="10.88671875" style="1"/>
    <col min="12801" max="12801" width="12.44140625" style="1" customWidth="1"/>
    <col min="12802" max="12802" width="16" style="1" customWidth="1"/>
    <col min="12803" max="12803" width="14.44140625" style="1" customWidth="1"/>
    <col min="12804" max="12804" width="15.88671875" style="1" customWidth="1"/>
    <col min="12805" max="12805" width="15.33203125" style="1" customWidth="1"/>
    <col min="12806" max="12806" width="11.44140625" style="1" customWidth="1"/>
    <col min="12807" max="12807" width="8.44140625" style="1" customWidth="1"/>
    <col min="12808" max="12808" width="10.88671875" style="1"/>
    <col min="12809" max="12809" width="4.44140625" style="1" customWidth="1"/>
    <col min="12810" max="12810" width="4" style="1" customWidth="1"/>
    <col min="12811" max="12811" width="4.109375" style="1" customWidth="1"/>
    <col min="12812" max="12812" width="3.44140625" style="1" customWidth="1"/>
    <col min="12813" max="12813" width="47.44140625" style="1" customWidth="1"/>
    <col min="12814" max="12814" width="11.44140625" style="1" customWidth="1"/>
    <col min="12815" max="12815" width="15.109375" style="1" customWidth="1"/>
    <col min="12816" max="12816" width="8.44140625" style="1" bestFit="1" customWidth="1"/>
    <col min="12817" max="12817" width="10.6640625" style="1" customWidth="1"/>
    <col min="12818" max="12819" width="10.88671875" style="1"/>
    <col min="12820" max="12820" width="11.88671875" style="1" customWidth="1"/>
    <col min="12821" max="12821" width="8.44140625" style="1" customWidth="1"/>
    <col min="12822" max="13056" width="10.88671875" style="1"/>
    <col min="13057" max="13057" width="12.44140625" style="1" customWidth="1"/>
    <col min="13058" max="13058" width="16" style="1" customWidth="1"/>
    <col min="13059" max="13059" width="14.44140625" style="1" customWidth="1"/>
    <col min="13060" max="13060" width="15.88671875" style="1" customWidth="1"/>
    <col min="13061" max="13061" width="15.33203125" style="1" customWidth="1"/>
    <col min="13062" max="13062" width="11.44140625" style="1" customWidth="1"/>
    <col min="13063" max="13063" width="8.44140625" style="1" customWidth="1"/>
    <col min="13064" max="13064" width="10.88671875" style="1"/>
    <col min="13065" max="13065" width="4.44140625" style="1" customWidth="1"/>
    <col min="13066" max="13066" width="4" style="1" customWidth="1"/>
    <col min="13067" max="13067" width="4.109375" style="1" customWidth="1"/>
    <col min="13068" max="13068" width="3.44140625" style="1" customWidth="1"/>
    <col min="13069" max="13069" width="47.44140625" style="1" customWidth="1"/>
    <col min="13070" max="13070" width="11.44140625" style="1" customWidth="1"/>
    <col min="13071" max="13071" width="15.109375" style="1" customWidth="1"/>
    <col min="13072" max="13072" width="8.44140625" style="1" bestFit="1" customWidth="1"/>
    <col min="13073" max="13073" width="10.6640625" style="1" customWidth="1"/>
    <col min="13074" max="13075" width="10.88671875" style="1"/>
    <col min="13076" max="13076" width="11.88671875" style="1" customWidth="1"/>
    <col min="13077" max="13077" width="8.44140625" style="1" customWidth="1"/>
    <col min="13078" max="13312" width="10.88671875" style="1"/>
    <col min="13313" max="13313" width="12.44140625" style="1" customWidth="1"/>
    <col min="13314" max="13314" width="16" style="1" customWidth="1"/>
    <col min="13315" max="13315" width="14.44140625" style="1" customWidth="1"/>
    <col min="13316" max="13316" width="15.88671875" style="1" customWidth="1"/>
    <col min="13317" max="13317" width="15.33203125" style="1" customWidth="1"/>
    <col min="13318" max="13318" width="11.44140625" style="1" customWidth="1"/>
    <col min="13319" max="13319" width="8.44140625" style="1" customWidth="1"/>
    <col min="13320" max="13320" width="10.88671875" style="1"/>
    <col min="13321" max="13321" width="4.44140625" style="1" customWidth="1"/>
    <col min="13322" max="13322" width="4" style="1" customWidth="1"/>
    <col min="13323" max="13323" width="4.109375" style="1" customWidth="1"/>
    <col min="13324" max="13324" width="3.44140625" style="1" customWidth="1"/>
    <col min="13325" max="13325" width="47.44140625" style="1" customWidth="1"/>
    <col min="13326" max="13326" width="11.44140625" style="1" customWidth="1"/>
    <col min="13327" max="13327" width="15.109375" style="1" customWidth="1"/>
    <col min="13328" max="13328" width="8.44140625" style="1" bestFit="1" customWidth="1"/>
    <col min="13329" max="13329" width="10.6640625" style="1" customWidth="1"/>
    <col min="13330" max="13331" width="10.88671875" style="1"/>
    <col min="13332" max="13332" width="11.88671875" style="1" customWidth="1"/>
    <col min="13333" max="13333" width="8.44140625" style="1" customWidth="1"/>
    <col min="13334" max="13568" width="10.88671875" style="1"/>
    <col min="13569" max="13569" width="12.44140625" style="1" customWidth="1"/>
    <col min="13570" max="13570" width="16" style="1" customWidth="1"/>
    <col min="13571" max="13571" width="14.44140625" style="1" customWidth="1"/>
    <col min="13572" max="13572" width="15.88671875" style="1" customWidth="1"/>
    <col min="13573" max="13573" width="15.33203125" style="1" customWidth="1"/>
    <col min="13574" max="13574" width="11.44140625" style="1" customWidth="1"/>
    <col min="13575" max="13575" width="8.44140625" style="1" customWidth="1"/>
    <col min="13576" max="13576" width="10.88671875" style="1"/>
    <col min="13577" max="13577" width="4.44140625" style="1" customWidth="1"/>
    <col min="13578" max="13578" width="4" style="1" customWidth="1"/>
    <col min="13579" max="13579" width="4.109375" style="1" customWidth="1"/>
    <col min="13580" max="13580" width="3.44140625" style="1" customWidth="1"/>
    <col min="13581" max="13581" width="47.44140625" style="1" customWidth="1"/>
    <col min="13582" max="13582" width="11.44140625" style="1" customWidth="1"/>
    <col min="13583" max="13583" width="15.109375" style="1" customWidth="1"/>
    <col min="13584" max="13584" width="8.44140625" style="1" bestFit="1" customWidth="1"/>
    <col min="13585" max="13585" width="10.6640625" style="1" customWidth="1"/>
    <col min="13586" max="13587" width="10.88671875" style="1"/>
    <col min="13588" max="13588" width="11.88671875" style="1" customWidth="1"/>
    <col min="13589" max="13589" width="8.44140625" style="1" customWidth="1"/>
    <col min="13590" max="13824" width="10.88671875" style="1"/>
    <col min="13825" max="13825" width="12.44140625" style="1" customWidth="1"/>
    <col min="13826" max="13826" width="16" style="1" customWidth="1"/>
    <col min="13827" max="13827" width="14.44140625" style="1" customWidth="1"/>
    <col min="13828" max="13828" width="15.88671875" style="1" customWidth="1"/>
    <col min="13829" max="13829" width="15.33203125" style="1" customWidth="1"/>
    <col min="13830" max="13830" width="11.44140625" style="1" customWidth="1"/>
    <col min="13831" max="13831" width="8.44140625" style="1" customWidth="1"/>
    <col min="13832" max="13832" width="10.88671875" style="1"/>
    <col min="13833" max="13833" width="4.44140625" style="1" customWidth="1"/>
    <col min="13834" max="13834" width="4" style="1" customWidth="1"/>
    <col min="13835" max="13835" width="4.109375" style="1" customWidth="1"/>
    <col min="13836" max="13836" width="3.44140625" style="1" customWidth="1"/>
    <col min="13837" max="13837" width="47.44140625" style="1" customWidth="1"/>
    <col min="13838" max="13838" width="11.44140625" style="1" customWidth="1"/>
    <col min="13839" max="13839" width="15.109375" style="1" customWidth="1"/>
    <col min="13840" max="13840" width="8.44140625" style="1" bestFit="1" customWidth="1"/>
    <col min="13841" max="13841" width="10.6640625" style="1" customWidth="1"/>
    <col min="13842" max="13843" width="10.88671875" style="1"/>
    <col min="13844" max="13844" width="11.88671875" style="1" customWidth="1"/>
    <col min="13845" max="13845" width="8.44140625" style="1" customWidth="1"/>
    <col min="13846" max="14080" width="10.88671875" style="1"/>
    <col min="14081" max="14081" width="12.44140625" style="1" customWidth="1"/>
    <col min="14082" max="14082" width="16" style="1" customWidth="1"/>
    <col min="14083" max="14083" width="14.44140625" style="1" customWidth="1"/>
    <col min="14084" max="14084" width="15.88671875" style="1" customWidth="1"/>
    <col min="14085" max="14085" width="15.33203125" style="1" customWidth="1"/>
    <col min="14086" max="14086" width="11.44140625" style="1" customWidth="1"/>
    <col min="14087" max="14087" width="8.44140625" style="1" customWidth="1"/>
    <col min="14088" max="14088" width="10.88671875" style="1"/>
    <col min="14089" max="14089" width="4.44140625" style="1" customWidth="1"/>
    <col min="14090" max="14090" width="4" style="1" customWidth="1"/>
    <col min="14091" max="14091" width="4.109375" style="1" customWidth="1"/>
    <col min="14092" max="14092" width="3.44140625" style="1" customWidth="1"/>
    <col min="14093" max="14093" width="47.44140625" style="1" customWidth="1"/>
    <col min="14094" max="14094" width="11.44140625" style="1" customWidth="1"/>
    <col min="14095" max="14095" width="15.109375" style="1" customWidth="1"/>
    <col min="14096" max="14096" width="8.44140625" style="1" bestFit="1" customWidth="1"/>
    <col min="14097" max="14097" width="10.6640625" style="1" customWidth="1"/>
    <col min="14098" max="14099" width="10.88671875" style="1"/>
    <col min="14100" max="14100" width="11.88671875" style="1" customWidth="1"/>
    <col min="14101" max="14101" width="8.44140625" style="1" customWidth="1"/>
    <col min="14102" max="14336" width="10.88671875" style="1"/>
    <col min="14337" max="14337" width="12.44140625" style="1" customWidth="1"/>
    <col min="14338" max="14338" width="16" style="1" customWidth="1"/>
    <col min="14339" max="14339" width="14.44140625" style="1" customWidth="1"/>
    <col min="14340" max="14340" width="15.88671875" style="1" customWidth="1"/>
    <col min="14341" max="14341" width="15.33203125" style="1" customWidth="1"/>
    <col min="14342" max="14342" width="11.44140625" style="1" customWidth="1"/>
    <col min="14343" max="14343" width="8.44140625" style="1" customWidth="1"/>
    <col min="14344" max="14344" width="10.88671875" style="1"/>
    <col min="14345" max="14345" width="4.44140625" style="1" customWidth="1"/>
    <col min="14346" max="14346" width="4" style="1" customWidth="1"/>
    <col min="14347" max="14347" width="4.109375" style="1" customWidth="1"/>
    <col min="14348" max="14348" width="3.44140625" style="1" customWidth="1"/>
    <col min="14349" max="14349" width="47.44140625" style="1" customWidth="1"/>
    <col min="14350" max="14350" width="11.44140625" style="1" customWidth="1"/>
    <col min="14351" max="14351" width="15.109375" style="1" customWidth="1"/>
    <col min="14352" max="14352" width="8.44140625" style="1" bestFit="1" customWidth="1"/>
    <col min="14353" max="14353" width="10.6640625" style="1" customWidth="1"/>
    <col min="14354" max="14355" width="10.88671875" style="1"/>
    <col min="14356" max="14356" width="11.88671875" style="1" customWidth="1"/>
    <col min="14357" max="14357" width="8.44140625" style="1" customWidth="1"/>
    <col min="14358" max="14592" width="10.88671875" style="1"/>
    <col min="14593" max="14593" width="12.44140625" style="1" customWidth="1"/>
    <col min="14594" max="14594" width="16" style="1" customWidth="1"/>
    <col min="14595" max="14595" width="14.44140625" style="1" customWidth="1"/>
    <col min="14596" max="14596" width="15.88671875" style="1" customWidth="1"/>
    <col min="14597" max="14597" width="15.33203125" style="1" customWidth="1"/>
    <col min="14598" max="14598" width="11.44140625" style="1" customWidth="1"/>
    <col min="14599" max="14599" width="8.44140625" style="1" customWidth="1"/>
    <col min="14600" max="14600" width="10.88671875" style="1"/>
    <col min="14601" max="14601" width="4.44140625" style="1" customWidth="1"/>
    <col min="14602" max="14602" width="4" style="1" customWidth="1"/>
    <col min="14603" max="14603" width="4.109375" style="1" customWidth="1"/>
    <col min="14604" max="14604" width="3.44140625" style="1" customWidth="1"/>
    <col min="14605" max="14605" width="47.44140625" style="1" customWidth="1"/>
    <col min="14606" max="14606" width="11.44140625" style="1" customWidth="1"/>
    <col min="14607" max="14607" width="15.109375" style="1" customWidth="1"/>
    <col min="14608" max="14608" width="8.44140625" style="1" bestFit="1" customWidth="1"/>
    <col min="14609" max="14609" width="10.6640625" style="1" customWidth="1"/>
    <col min="14610" max="14611" width="10.88671875" style="1"/>
    <col min="14612" max="14612" width="11.88671875" style="1" customWidth="1"/>
    <col min="14613" max="14613" width="8.44140625" style="1" customWidth="1"/>
    <col min="14614" max="14848" width="10.88671875" style="1"/>
    <col min="14849" max="14849" width="12.44140625" style="1" customWidth="1"/>
    <col min="14850" max="14850" width="16" style="1" customWidth="1"/>
    <col min="14851" max="14851" width="14.44140625" style="1" customWidth="1"/>
    <col min="14852" max="14852" width="15.88671875" style="1" customWidth="1"/>
    <col min="14853" max="14853" width="15.33203125" style="1" customWidth="1"/>
    <col min="14854" max="14854" width="11.44140625" style="1" customWidth="1"/>
    <col min="14855" max="14855" width="8.44140625" style="1" customWidth="1"/>
    <col min="14856" max="14856" width="10.88671875" style="1"/>
    <col min="14857" max="14857" width="4.44140625" style="1" customWidth="1"/>
    <col min="14858" max="14858" width="4" style="1" customWidth="1"/>
    <col min="14859" max="14859" width="4.109375" style="1" customWidth="1"/>
    <col min="14860" max="14860" width="3.44140625" style="1" customWidth="1"/>
    <col min="14861" max="14861" width="47.44140625" style="1" customWidth="1"/>
    <col min="14862" max="14862" width="11.44140625" style="1" customWidth="1"/>
    <col min="14863" max="14863" width="15.109375" style="1" customWidth="1"/>
    <col min="14864" max="14864" width="8.44140625" style="1" bestFit="1" customWidth="1"/>
    <col min="14865" max="14865" width="10.6640625" style="1" customWidth="1"/>
    <col min="14866" max="14867" width="10.88671875" style="1"/>
    <col min="14868" max="14868" width="11.88671875" style="1" customWidth="1"/>
    <col min="14869" max="14869" width="8.44140625" style="1" customWidth="1"/>
    <col min="14870" max="15104" width="10.88671875" style="1"/>
    <col min="15105" max="15105" width="12.44140625" style="1" customWidth="1"/>
    <col min="15106" max="15106" width="16" style="1" customWidth="1"/>
    <col min="15107" max="15107" width="14.44140625" style="1" customWidth="1"/>
    <col min="15108" max="15108" width="15.88671875" style="1" customWidth="1"/>
    <col min="15109" max="15109" width="15.33203125" style="1" customWidth="1"/>
    <col min="15110" max="15110" width="11.44140625" style="1" customWidth="1"/>
    <col min="15111" max="15111" width="8.44140625" style="1" customWidth="1"/>
    <col min="15112" max="15112" width="10.88671875" style="1"/>
    <col min="15113" max="15113" width="4.44140625" style="1" customWidth="1"/>
    <col min="15114" max="15114" width="4" style="1" customWidth="1"/>
    <col min="15115" max="15115" width="4.109375" style="1" customWidth="1"/>
    <col min="15116" max="15116" width="3.44140625" style="1" customWidth="1"/>
    <col min="15117" max="15117" width="47.44140625" style="1" customWidth="1"/>
    <col min="15118" max="15118" width="11.44140625" style="1" customWidth="1"/>
    <col min="15119" max="15119" width="15.109375" style="1" customWidth="1"/>
    <col min="15120" max="15120" width="8.44140625" style="1" bestFit="1" customWidth="1"/>
    <col min="15121" max="15121" width="10.6640625" style="1" customWidth="1"/>
    <col min="15122" max="15123" width="10.88671875" style="1"/>
    <col min="15124" max="15124" width="11.88671875" style="1" customWidth="1"/>
    <col min="15125" max="15125" width="8.44140625" style="1" customWidth="1"/>
    <col min="15126" max="15360" width="10.88671875" style="1"/>
    <col min="15361" max="15361" width="12.44140625" style="1" customWidth="1"/>
    <col min="15362" max="15362" width="16" style="1" customWidth="1"/>
    <col min="15363" max="15363" width="14.44140625" style="1" customWidth="1"/>
    <col min="15364" max="15364" width="15.88671875" style="1" customWidth="1"/>
    <col min="15365" max="15365" width="15.33203125" style="1" customWidth="1"/>
    <col min="15366" max="15366" width="11.44140625" style="1" customWidth="1"/>
    <col min="15367" max="15367" width="8.44140625" style="1" customWidth="1"/>
    <col min="15368" max="15368" width="10.88671875" style="1"/>
    <col min="15369" max="15369" width="4.44140625" style="1" customWidth="1"/>
    <col min="15370" max="15370" width="4" style="1" customWidth="1"/>
    <col min="15371" max="15371" width="4.109375" style="1" customWidth="1"/>
    <col min="15372" max="15372" width="3.44140625" style="1" customWidth="1"/>
    <col min="15373" max="15373" width="47.44140625" style="1" customWidth="1"/>
    <col min="15374" max="15374" width="11.44140625" style="1" customWidth="1"/>
    <col min="15375" max="15375" width="15.109375" style="1" customWidth="1"/>
    <col min="15376" max="15376" width="8.44140625" style="1" bestFit="1" customWidth="1"/>
    <col min="15377" max="15377" width="10.6640625" style="1" customWidth="1"/>
    <col min="15378" max="15379" width="10.88671875" style="1"/>
    <col min="15380" max="15380" width="11.88671875" style="1" customWidth="1"/>
    <col min="15381" max="15381" width="8.44140625" style="1" customWidth="1"/>
    <col min="15382" max="15616" width="10.88671875" style="1"/>
    <col min="15617" max="15617" width="12.44140625" style="1" customWidth="1"/>
    <col min="15618" max="15618" width="16" style="1" customWidth="1"/>
    <col min="15619" max="15619" width="14.44140625" style="1" customWidth="1"/>
    <col min="15620" max="15620" width="15.88671875" style="1" customWidth="1"/>
    <col min="15621" max="15621" width="15.33203125" style="1" customWidth="1"/>
    <col min="15622" max="15622" width="11.44140625" style="1" customWidth="1"/>
    <col min="15623" max="15623" width="8.44140625" style="1" customWidth="1"/>
    <col min="15624" max="15624" width="10.88671875" style="1"/>
    <col min="15625" max="15625" width="4.44140625" style="1" customWidth="1"/>
    <col min="15626" max="15626" width="4" style="1" customWidth="1"/>
    <col min="15627" max="15627" width="4.109375" style="1" customWidth="1"/>
    <col min="15628" max="15628" width="3.44140625" style="1" customWidth="1"/>
    <col min="15629" max="15629" width="47.44140625" style="1" customWidth="1"/>
    <col min="15630" max="15630" width="11.44140625" style="1" customWidth="1"/>
    <col min="15631" max="15631" width="15.109375" style="1" customWidth="1"/>
    <col min="15632" max="15632" width="8.44140625" style="1" bestFit="1" customWidth="1"/>
    <col min="15633" max="15633" width="10.6640625" style="1" customWidth="1"/>
    <col min="15634" max="15635" width="10.88671875" style="1"/>
    <col min="15636" max="15636" width="11.88671875" style="1" customWidth="1"/>
    <col min="15637" max="15637" width="8.44140625" style="1" customWidth="1"/>
    <col min="15638" max="15872" width="10.88671875" style="1"/>
    <col min="15873" max="15873" width="12.44140625" style="1" customWidth="1"/>
    <col min="15874" max="15874" width="16" style="1" customWidth="1"/>
    <col min="15875" max="15875" width="14.44140625" style="1" customWidth="1"/>
    <col min="15876" max="15876" width="15.88671875" style="1" customWidth="1"/>
    <col min="15877" max="15877" width="15.33203125" style="1" customWidth="1"/>
    <col min="15878" max="15878" width="11.44140625" style="1" customWidth="1"/>
    <col min="15879" max="15879" width="8.44140625" style="1" customWidth="1"/>
    <col min="15880" max="15880" width="10.88671875" style="1"/>
    <col min="15881" max="15881" width="4.44140625" style="1" customWidth="1"/>
    <col min="15882" max="15882" width="4" style="1" customWidth="1"/>
    <col min="15883" max="15883" width="4.109375" style="1" customWidth="1"/>
    <col min="15884" max="15884" width="3.44140625" style="1" customWidth="1"/>
    <col min="15885" max="15885" width="47.44140625" style="1" customWidth="1"/>
    <col min="15886" max="15886" width="11.44140625" style="1" customWidth="1"/>
    <col min="15887" max="15887" width="15.109375" style="1" customWidth="1"/>
    <col min="15888" max="15888" width="8.44140625" style="1" bestFit="1" customWidth="1"/>
    <col min="15889" max="15889" width="10.6640625" style="1" customWidth="1"/>
    <col min="15890" max="15891" width="10.88671875" style="1"/>
    <col min="15892" max="15892" width="11.88671875" style="1" customWidth="1"/>
    <col min="15893" max="15893" width="8.44140625" style="1" customWidth="1"/>
    <col min="15894" max="16128" width="10.88671875" style="1"/>
    <col min="16129" max="16129" width="12.44140625" style="1" customWidth="1"/>
    <col min="16130" max="16130" width="16" style="1" customWidth="1"/>
    <col min="16131" max="16131" width="14.44140625" style="1" customWidth="1"/>
    <col min="16132" max="16132" width="15.88671875" style="1" customWidth="1"/>
    <col min="16133" max="16133" width="15.33203125" style="1" customWidth="1"/>
    <col min="16134" max="16134" width="11.44140625" style="1" customWidth="1"/>
    <col min="16135" max="16135" width="8.44140625" style="1" customWidth="1"/>
    <col min="16136" max="16136" width="10.88671875" style="1"/>
    <col min="16137" max="16137" width="4.44140625" style="1" customWidth="1"/>
    <col min="16138" max="16138" width="4" style="1" customWidth="1"/>
    <col min="16139" max="16139" width="4.109375" style="1" customWidth="1"/>
    <col min="16140" max="16140" width="3.44140625" style="1" customWidth="1"/>
    <col min="16141" max="16141" width="47.44140625" style="1" customWidth="1"/>
    <col min="16142" max="16142" width="11.44140625" style="1" customWidth="1"/>
    <col min="16143" max="16143" width="15.109375" style="1" customWidth="1"/>
    <col min="16144" max="16144" width="8.44140625" style="1" bestFit="1" customWidth="1"/>
    <col min="16145" max="16145" width="10.6640625" style="1" customWidth="1"/>
    <col min="16146" max="16147" width="10.88671875" style="1"/>
    <col min="16148" max="16148" width="11.88671875" style="1" customWidth="1"/>
    <col min="16149" max="16149" width="8.44140625" style="1" customWidth="1"/>
    <col min="16150" max="16384" width="10.88671875" style="1"/>
  </cols>
  <sheetData>
    <row r="2" spans="1:43" s="170" customFormat="1" ht="15" customHeight="1" x14ac:dyDescent="0.3"/>
    <row r="3" spans="1:43" s="170" customFormat="1" ht="15" customHeight="1" x14ac:dyDescent="0.3"/>
    <row r="4" spans="1:43" s="170" customFormat="1" ht="15" customHeight="1" x14ac:dyDescent="0.3"/>
    <row r="5" spans="1:43" s="170" customFormat="1" ht="15" customHeight="1" x14ac:dyDescent="0.3">
      <c r="A5" s="3" t="s">
        <v>0</v>
      </c>
    </row>
    <row r="6" spans="1:43" s="170" customFormat="1" ht="15" customHeight="1" x14ac:dyDescent="0.3">
      <c r="A6" s="3" t="s">
        <v>58</v>
      </c>
    </row>
    <row r="7" spans="1:43" s="170" customFormat="1" ht="15" customHeight="1" x14ac:dyDescent="0.3">
      <c r="A7" s="3" t="s">
        <v>20</v>
      </c>
    </row>
    <row r="8" spans="1:43" s="170" customFormat="1" ht="15" customHeight="1" x14ac:dyDescent="0.3">
      <c r="A8" s="3" t="s">
        <v>338</v>
      </c>
    </row>
    <row r="9" spans="1:43" ht="15" customHeight="1" x14ac:dyDescent="0.25"/>
    <row r="10" spans="1:43" ht="15" customHeight="1" thickBot="1" x14ac:dyDescent="0.3">
      <c r="A10" s="1" t="s">
        <v>3</v>
      </c>
    </row>
    <row r="11" spans="1:43" ht="15.75" customHeight="1" thickBot="1" x14ac:dyDescent="0.3">
      <c r="A11" s="288" t="s">
        <v>60</v>
      </c>
      <c r="B11" s="289"/>
      <c r="C11" s="289"/>
      <c r="D11" s="289"/>
      <c r="E11" s="289"/>
      <c r="F11" s="289"/>
      <c r="G11" s="290"/>
      <c r="H11" s="291"/>
      <c r="I11" s="292"/>
      <c r="J11" s="292"/>
      <c r="K11" s="292"/>
      <c r="L11" s="292"/>
      <c r="M11" s="293"/>
      <c r="N11" s="288" t="s">
        <v>61</v>
      </c>
      <c r="O11" s="289"/>
      <c r="P11" s="289"/>
      <c r="Q11" s="289"/>
      <c r="R11" s="289"/>
      <c r="S11" s="289"/>
      <c r="T11" s="289"/>
      <c r="U11" s="290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</row>
    <row r="12" spans="1:43" ht="14.1" customHeight="1" x14ac:dyDescent="0.25">
      <c r="A12" s="300" t="s">
        <v>62</v>
      </c>
      <c r="B12" s="277" t="s">
        <v>63</v>
      </c>
      <c r="C12" s="279" t="s">
        <v>64</v>
      </c>
      <c r="D12" s="279" t="s">
        <v>65</v>
      </c>
      <c r="E12" s="279" t="s">
        <v>66</v>
      </c>
      <c r="F12" s="279" t="s">
        <v>67</v>
      </c>
      <c r="G12" s="286" t="s">
        <v>68</v>
      </c>
      <c r="H12" s="294"/>
      <c r="I12" s="295"/>
      <c r="J12" s="295"/>
      <c r="K12" s="295"/>
      <c r="L12" s="295"/>
      <c r="M12" s="296"/>
      <c r="N12" s="275" t="s">
        <v>62</v>
      </c>
      <c r="O12" s="277" t="s">
        <v>69</v>
      </c>
      <c r="P12" s="279" t="s">
        <v>70</v>
      </c>
      <c r="Q12" s="281" t="s">
        <v>71</v>
      </c>
      <c r="R12" s="282"/>
      <c r="S12" s="283"/>
      <c r="T12" s="279" t="s">
        <v>67</v>
      </c>
      <c r="U12" s="286" t="s">
        <v>72</v>
      </c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</row>
    <row r="13" spans="1:43" ht="45" customHeight="1" thickBot="1" x14ac:dyDescent="0.3">
      <c r="A13" s="301"/>
      <c r="B13" s="278"/>
      <c r="C13" s="280"/>
      <c r="D13" s="280"/>
      <c r="E13" s="280"/>
      <c r="F13" s="280"/>
      <c r="G13" s="287"/>
      <c r="H13" s="297"/>
      <c r="I13" s="298"/>
      <c r="J13" s="298"/>
      <c r="K13" s="298"/>
      <c r="L13" s="298"/>
      <c r="M13" s="299"/>
      <c r="N13" s="276"/>
      <c r="O13" s="278"/>
      <c r="P13" s="280"/>
      <c r="Q13" s="69" t="s">
        <v>73</v>
      </c>
      <c r="R13" s="69" t="s">
        <v>74</v>
      </c>
      <c r="S13" s="69" t="s">
        <v>75</v>
      </c>
      <c r="T13" s="280"/>
      <c r="U13" s="287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</row>
    <row r="14" spans="1:43" ht="36" customHeight="1" thickBot="1" x14ac:dyDescent="0.3">
      <c r="A14" s="70">
        <v>200897.39410713199</v>
      </c>
      <c r="B14" s="71">
        <v>144901.87524112922</v>
      </c>
      <c r="C14" s="71">
        <v>55156.755479378866</v>
      </c>
      <c r="D14" s="71">
        <v>0</v>
      </c>
      <c r="E14" s="71">
        <v>0</v>
      </c>
      <c r="F14" s="71">
        <v>0</v>
      </c>
      <c r="G14" s="71">
        <v>838.76338662344494</v>
      </c>
      <c r="H14" s="72" t="s">
        <v>76</v>
      </c>
      <c r="I14" s="261" t="s">
        <v>77</v>
      </c>
      <c r="J14" s="261"/>
      <c r="K14" s="261"/>
      <c r="L14" s="261"/>
      <c r="M14" s="262"/>
      <c r="N14" s="70">
        <v>200897.39410713152</v>
      </c>
      <c r="O14" s="73">
        <v>144901.87524112922</v>
      </c>
      <c r="P14" s="71">
        <v>0</v>
      </c>
      <c r="Q14" s="71">
        <v>0</v>
      </c>
      <c r="R14" s="71">
        <v>0</v>
      </c>
      <c r="S14" s="71">
        <v>0</v>
      </c>
      <c r="T14" s="71">
        <v>55156.755479378866</v>
      </c>
      <c r="U14" s="74">
        <v>838.76338662344494</v>
      </c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</row>
    <row r="15" spans="1:43" ht="14.1" customHeight="1" x14ac:dyDescent="0.25">
      <c r="A15" s="75">
        <v>145740.63862775266</v>
      </c>
      <c r="B15" s="76">
        <v>144901.87524112922</v>
      </c>
      <c r="C15" s="76">
        <v>0</v>
      </c>
      <c r="D15" s="76">
        <v>0</v>
      </c>
      <c r="E15" s="76">
        <v>0</v>
      </c>
      <c r="F15" s="76">
        <v>0</v>
      </c>
      <c r="G15" s="76">
        <v>838.76338662344494</v>
      </c>
      <c r="H15" s="77" t="s">
        <v>78</v>
      </c>
      <c r="I15" s="271" t="s">
        <v>79</v>
      </c>
      <c r="J15" s="271"/>
      <c r="K15" s="271"/>
      <c r="L15" s="271"/>
      <c r="M15" s="272"/>
      <c r="N15" s="75">
        <v>145740.63862775266</v>
      </c>
      <c r="O15" s="78">
        <v>144901.87524112922</v>
      </c>
      <c r="P15" s="76">
        <v>0</v>
      </c>
      <c r="Q15" s="76">
        <v>0</v>
      </c>
      <c r="R15" s="76">
        <v>0</v>
      </c>
      <c r="S15" s="76">
        <v>0</v>
      </c>
      <c r="T15" s="76">
        <v>0</v>
      </c>
      <c r="U15" s="79">
        <v>838.76338662344494</v>
      </c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</row>
    <row r="16" spans="1:43" x14ac:dyDescent="0.25">
      <c r="A16" s="75">
        <v>145740.63862775266</v>
      </c>
      <c r="B16" s="76">
        <v>144901.87524112922</v>
      </c>
      <c r="C16" s="76"/>
      <c r="D16" s="76"/>
      <c r="E16" s="76"/>
      <c r="F16" s="76"/>
      <c r="G16" s="76">
        <v>838.76338662344494</v>
      </c>
      <c r="H16" s="80" t="s">
        <v>80</v>
      </c>
      <c r="I16" s="81"/>
      <c r="J16" s="82" t="s">
        <v>81</v>
      </c>
      <c r="K16" s="82"/>
      <c r="L16" s="81"/>
      <c r="M16" s="83"/>
      <c r="N16" s="75">
        <v>145740.63862775266</v>
      </c>
      <c r="O16" s="78">
        <v>144901.87524112922</v>
      </c>
      <c r="P16" s="76"/>
      <c r="Q16" s="76"/>
      <c r="R16" s="76"/>
      <c r="S16" s="76"/>
      <c r="T16" s="76"/>
      <c r="U16" s="79">
        <v>838.76338662344494</v>
      </c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</row>
    <row r="17" spans="1:43" ht="14.1" customHeight="1" x14ac:dyDescent="0.25">
      <c r="A17" s="75">
        <v>0</v>
      </c>
      <c r="B17" s="76"/>
      <c r="C17" s="76"/>
      <c r="D17" s="76"/>
      <c r="E17" s="76"/>
      <c r="F17" s="76"/>
      <c r="G17" s="76"/>
      <c r="H17" s="84" t="s">
        <v>82</v>
      </c>
      <c r="I17" s="85"/>
      <c r="J17" s="263" t="s">
        <v>83</v>
      </c>
      <c r="K17" s="263"/>
      <c r="L17" s="263"/>
      <c r="M17" s="264"/>
      <c r="N17" s="75">
        <v>0</v>
      </c>
      <c r="O17" s="78"/>
      <c r="P17" s="76"/>
      <c r="Q17" s="76"/>
      <c r="R17" s="76"/>
      <c r="S17" s="76"/>
      <c r="T17" s="76"/>
      <c r="U17" s="79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</row>
    <row r="18" spans="1:43" x14ac:dyDescent="0.25">
      <c r="A18" s="75">
        <v>0</v>
      </c>
      <c r="B18" s="76"/>
      <c r="C18" s="76"/>
      <c r="D18" s="76"/>
      <c r="E18" s="76"/>
      <c r="F18" s="76"/>
      <c r="G18" s="76"/>
      <c r="H18" s="80" t="s">
        <v>84</v>
      </c>
      <c r="I18" s="81"/>
      <c r="J18" s="284" t="s">
        <v>85</v>
      </c>
      <c r="K18" s="284"/>
      <c r="L18" s="284"/>
      <c r="M18" s="285"/>
      <c r="N18" s="75">
        <v>0</v>
      </c>
      <c r="O18" s="78"/>
      <c r="P18" s="76"/>
      <c r="Q18" s="76"/>
      <c r="R18" s="76"/>
      <c r="S18" s="76"/>
      <c r="T18" s="76"/>
      <c r="U18" s="79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</row>
    <row r="19" spans="1:43" ht="14.1" customHeight="1" x14ac:dyDescent="0.25">
      <c r="A19" s="75">
        <v>0</v>
      </c>
      <c r="B19" s="76"/>
      <c r="C19" s="86"/>
      <c r="D19" s="86"/>
      <c r="E19" s="86"/>
      <c r="F19" s="86"/>
      <c r="G19" s="87"/>
      <c r="H19" s="84"/>
      <c r="I19" s="85"/>
      <c r="J19" s="88"/>
      <c r="K19" s="88"/>
      <c r="L19" s="88"/>
      <c r="M19" s="89"/>
      <c r="N19" s="75">
        <v>0</v>
      </c>
      <c r="O19" s="78"/>
      <c r="P19" s="76"/>
      <c r="Q19" s="76"/>
      <c r="R19" s="76"/>
      <c r="S19" s="76"/>
      <c r="T19" s="76"/>
      <c r="U19" s="79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</row>
    <row r="20" spans="1:43" x14ac:dyDescent="0.25">
      <c r="A20" s="75">
        <v>55156.755479378866</v>
      </c>
      <c r="B20" s="76">
        <v>0</v>
      </c>
      <c r="C20" s="76">
        <v>55156.755479378866</v>
      </c>
      <c r="D20" s="76">
        <v>0</v>
      </c>
      <c r="E20" s="76">
        <v>0</v>
      </c>
      <c r="F20" s="76">
        <v>0</v>
      </c>
      <c r="G20" s="76">
        <v>0</v>
      </c>
      <c r="H20" s="80" t="s">
        <v>86</v>
      </c>
      <c r="I20" s="81" t="s">
        <v>87</v>
      </c>
      <c r="J20" s="90"/>
      <c r="K20" s="90"/>
      <c r="L20" s="90"/>
      <c r="M20" s="91"/>
      <c r="N20" s="75">
        <v>55156.755479378866</v>
      </c>
      <c r="O20" s="78">
        <v>0</v>
      </c>
      <c r="P20" s="76">
        <v>0</v>
      </c>
      <c r="Q20" s="76">
        <v>0</v>
      </c>
      <c r="R20" s="76">
        <v>0</v>
      </c>
      <c r="S20" s="76">
        <v>0</v>
      </c>
      <c r="T20" s="76">
        <v>55156.755479378866</v>
      </c>
      <c r="U20" s="79">
        <v>0</v>
      </c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</row>
    <row r="21" spans="1:43" ht="14.1" customHeight="1" x14ac:dyDescent="0.25">
      <c r="A21" s="75">
        <v>55156.755479378866</v>
      </c>
      <c r="B21" s="76"/>
      <c r="C21" s="86">
        <v>55156.755479378866</v>
      </c>
      <c r="D21" s="86"/>
      <c r="E21" s="86"/>
      <c r="F21" s="86"/>
      <c r="G21" s="87"/>
      <c r="H21" s="84" t="s">
        <v>88</v>
      </c>
      <c r="I21" s="85"/>
      <c r="J21" s="265" t="s">
        <v>89</v>
      </c>
      <c r="K21" s="265"/>
      <c r="L21" s="265"/>
      <c r="M21" s="266"/>
      <c r="N21" s="75">
        <v>55156.755479378866</v>
      </c>
      <c r="O21" s="78"/>
      <c r="P21" s="76"/>
      <c r="Q21" s="76"/>
      <c r="R21" s="76"/>
      <c r="S21" s="76"/>
      <c r="T21" s="76">
        <v>55156.755479378866</v>
      </c>
      <c r="U21" s="79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</row>
    <row r="22" spans="1:43" ht="14.1" customHeight="1" x14ac:dyDescent="0.25">
      <c r="A22" s="75">
        <v>0</v>
      </c>
      <c r="B22" s="76">
        <v>0</v>
      </c>
      <c r="C22" s="76">
        <v>0</v>
      </c>
      <c r="D22" s="76">
        <v>0</v>
      </c>
      <c r="E22" s="76">
        <v>0</v>
      </c>
      <c r="F22" s="76">
        <v>0</v>
      </c>
      <c r="G22" s="76">
        <v>0</v>
      </c>
      <c r="H22" s="80" t="s">
        <v>90</v>
      </c>
      <c r="I22" s="81"/>
      <c r="J22" s="265" t="s">
        <v>91</v>
      </c>
      <c r="K22" s="265"/>
      <c r="L22" s="265"/>
      <c r="M22" s="266"/>
      <c r="N22" s="75">
        <v>0</v>
      </c>
      <c r="O22" s="78">
        <v>0</v>
      </c>
      <c r="P22" s="76">
        <v>0</v>
      </c>
      <c r="Q22" s="76">
        <v>0</v>
      </c>
      <c r="R22" s="76">
        <v>0</v>
      </c>
      <c r="S22" s="76">
        <v>0</v>
      </c>
      <c r="T22" s="76">
        <v>0</v>
      </c>
      <c r="U22" s="79">
        <v>0</v>
      </c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</row>
    <row r="23" spans="1:43" ht="28.5" customHeight="1" x14ac:dyDescent="0.25">
      <c r="A23" s="75">
        <v>0</v>
      </c>
      <c r="B23" s="76"/>
      <c r="C23" s="76"/>
      <c r="D23" s="76"/>
      <c r="E23" s="76"/>
      <c r="F23" s="76"/>
      <c r="G23" s="76"/>
      <c r="H23" s="84" t="s">
        <v>92</v>
      </c>
      <c r="I23" s="92"/>
      <c r="J23" s="85"/>
      <c r="K23" s="265" t="s">
        <v>93</v>
      </c>
      <c r="L23" s="265"/>
      <c r="M23" s="266"/>
      <c r="N23" s="75">
        <v>0</v>
      </c>
      <c r="O23" s="78"/>
      <c r="P23" s="76"/>
      <c r="Q23" s="76"/>
      <c r="R23" s="76"/>
      <c r="S23" s="76"/>
      <c r="T23" s="76"/>
      <c r="U23" s="79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</row>
    <row r="24" spans="1:43" ht="27.75" customHeight="1" x14ac:dyDescent="0.25">
      <c r="A24" s="75">
        <v>0</v>
      </c>
      <c r="B24" s="76"/>
      <c r="C24" s="76"/>
      <c r="D24" s="76"/>
      <c r="E24" s="76"/>
      <c r="F24" s="76"/>
      <c r="G24" s="76"/>
      <c r="H24" s="80" t="s">
        <v>94</v>
      </c>
      <c r="I24" s="93"/>
      <c r="J24" s="81"/>
      <c r="K24" s="265" t="s">
        <v>95</v>
      </c>
      <c r="L24" s="265"/>
      <c r="M24" s="266"/>
      <c r="N24" s="75">
        <v>0</v>
      </c>
      <c r="O24" s="78"/>
      <c r="P24" s="76"/>
      <c r="Q24" s="76"/>
      <c r="R24" s="76"/>
      <c r="S24" s="76"/>
      <c r="T24" s="76"/>
      <c r="U24" s="79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</row>
    <row r="25" spans="1:43" x14ac:dyDescent="0.25">
      <c r="A25" s="75">
        <v>0</v>
      </c>
      <c r="B25" s="76"/>
      <c r="C25" s="86"/>
      <c r="D25" s="86"/>
      <c r="E25" s="86"/>
      <c r="F25" s="86"/>
      <c r="G25" s="87"/>
      <c r="H25" s="84"/>
      <c r="I25" s="92"/>
      <c r="J25" s="85"/>
      <c r="K25" s="94"/>
      <c r="L25" s="94"/>
      <c r="M25" s="95"/>
      <c r="N25" s="75">
        <v>0</v>
      </c>
      <c r="O25" s="78"/>
      <c r="P25" s="76"/>
      <c r="Q25" s="76"/>
      <c r="R25" s="76"/>
      <c r="S25" s="76"/>
      <c r="T25" s="76"/>
      <c r="U25" s="79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</row>
    <row r="26" spans="1:43" x14ac:dyDescent="0.25">
      <c r="A26" s="75">
        <v>0</v>
      </c>
      <c r="B26" s="76">
        <v>0</v>
      </c>
      <c r="C26" s="76">
        <v>0</v>
      </c>
      <c r="D26" s="76">
        <v>0</v>
      </c>
      <c r="E26" s="76">
        <v>0</v>
      </c>
      <c r="F26" s="76">
        <v>0</v>
      </c>
      <c r="G26" s="76">
        <v>0</v>
      </c>
      <c r="H26" s="80" t="s">
        <v>96</v>
      </c>
      <c r="I26" s="81" t="s">
        <v>97</v>
      </c>
      <c r="J26" s="81"/>
      <c r="K26" s="96"/>
      <c r="L26" s="96"/>
      <c r="M26" s="97"/>
      <c r="N26" s="75">
        <v>0</v>
      </c>
      <c r="O26" s="78">
        <v>0</v>
      </c>
      <c r="P26" s="76">
        <v>0</v>
      </c>
      <c r="Q26" s="76">
        <v>0</v>
      </c>
      <c r="R26" s="76">
        <v>0</v>
      </c>
      <c r="S26" s="76">
        <v>0</v>
      </c>
      <c r="T26" s="76">
        <v>0</v>
      </c>
      <c r="U26" s="79">
        <v>0</v>
      </c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</row>
    <row r="27" spans="1:43" ht="14.1" customHeight="1" x14ac:dyDescent="0.25">
      <c r="A27" s="75">
        <v>0</v>
      </c>
      <c r="B27" s="76"/>
      <c r="C27" s="76"/>
      <c r="D27" s="76"/>
      <c r="E27" s="76"/>
      <c r="F27" s="76"/>
      <c r="G27" s="76"/>
      <c r="H27" s="84" t="s">
        <v>98</v>
      </c>
      <c r="I27" s="85"/>
      <c r="J27" s="265" t="s">
        <v>99</v>
      </c>
      <c r="K27" s="265"/>
      <c r="L27" s="265"/>
      <c r="M27" s="266"/>
      <c r="N27" s="75">
        <v>0</v>
      </c>
      <c r="O27" s="78"/>
      <c r="P27" s="76"/>
      <c r="Q27" s="76"/>
      <c r="R27" s="76"/>
      <c r="S27" s="76"/>
      <c r="T27" s="76"/>
      <c r="U27" s="79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</row>
    <row r="28" spans="1:43" ht="14.1" customHeight="1" x14ac:dyDescent="0.25">
      <c r="A28" s="75">
        <v>0</v>
      </c>
      <c r="B28" s="76"/>
      <c r="C28" s="76"/>
      <c r="D28" s="76"/>
      <c r="E28" s="76"/>
      <c r="F28" s="76"/>
      <c r="G28" s="76"/>
      <c r="H28" s="80" t="s">
        <v>100</v>
      </c>
      <c r="I28" s="81"/>
      <c r="J28" s="265" t="s">
        <v>101</v>
      </c>
      <c r="K28" s="265"/>
      <c r="L28" s="265"/>
      <c r="M28" s="266"/>
      <c r="N28" s="75">
        <v>0</v>
      </c>
      <c r="O28" s="78"/>
      <c r="P28" s="76"/>
      <c r="Q28" s="76"/>
      <c r="R28" s="76"/>
      <c r="S28" s="76"/>
      <c r="T28" s="76"/>
      <c r="U28" s="79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</row>
    <row r="29" spans="1:43" x14ac:dyDescent="0.25">
      <c r="A29" s="75">
        <v>0</v>
      </c>
      <c r="B29" s="76"/>
      <c r="C29" s="86"/>
      <c r="D29" s="86"/>
      <c r="E29" s="86"/>
      <c r="F29" s="86"/>
      <c r="G29" s="87"/>
      <c r="H29" s="84"/>
      <c r="I29" s="85"/>
      <c r="J29" s="85"/>
      <c r="K29" s="98"/>
      <c r="L29" s="98"/>
      <c r="M29" s="99"/>
      <c r="N29" s="75">
        <v>0</v>
      </c>
      <c r="O29" s="78"/>
      <c r="P29" s="76"/>
      <c r="Q29" s="76"/>
      <c r="R29" s="76"/>
      <c r="S29" s="76"/>
      <c r="T29" s="76"/>
      <c r="U29" s="79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</row>
    <row r="30" spans="1:43" x14ac:dyDescent="0.25">
      <c r="A30" s="75">
        <v>0</v>
      </c>
      <c r="B30" s="76"/>
      <c r="C30" s="86"/>
      <c r="D30" s="86"/>
      <c r="E30" s="86"/>
      <c r="F30" s="86"/>
      <c r="G30" s="87"/>
      <c r="H30" s="80" t="s">
        <v>102</v>
      </c>
      <c r="I30" s="81" t="s">
        <v>103</v>
      </c>
      <c r="J30" s="81"/>
      <c r="K30" s="81"/>
      <c r="L30" s="81"/>
      <c r="M30" s="83"/>
      <c r="N30" s="75">
        <v>0</v>
      </c>
      <c r="O30" s="78"/>
      <c r="P30" s="76"/>
      <c r="Q30" s="76"/>
      <c r="R30" s="76"/>
      <c r="S30" s="76"/>
      <c r="T30" s="76"/>
      <c r="U30" s="79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</row>
    <row r="31" spans="1:43" x14ac:dyDescent="0.25">
      <c r="A31" s="75">
        <v>0</v>
      </c>
      <c r="B31" s="76"/>
      <c r="C31" s="86"/>
      <c r="D31" s="86"/>
      <c r="E31" s="86"/>
      <c r="F31" s="86"/>
      <c r="G31" s="87"/>
      <c r="H31" s="84"/>
      <c r="I31" s="85"/>
      <c r="J31" s="85"/>
      <c r="K31" s="85"/>
      <c r="L31" s="85"/>
      <c r="M31" s="100"/>
      <c r="N31" s="75">
        <v>0</v>
      </c>
      <c r="O31" s="78"/>
      <c r="P31" s="76"/>
      <c r="Q31" s="76"/>
      <c r="R31" s="76"/>
      <c r="S31" s="76"/>
      <c r="T31" s="76"/>
      <c r="U31" s="79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</row>
    <row r="32" spans="1:43" x14ac:dyDescent="0.25">
      <c r="A32" s="75">
        <v>0</v>
      </c>
      <c r="B32" s="76"/>
      <c r="C32" s="86"/>
      <c r="D32" s="86"/>
      <c r="E32" s="86"/>
      <c r="F32" s="86"/>
      <c r="G32" s="87"/>
      <c r="H32" s="80" t="s">
        <v>104</v>
      </c>
      <c r="I32" s="81" t="s">
        <v>105</v>
      </c>
      <c r="J32" s="81"/>
      <c r="K32" s="81"/>
      <c r="L32" s="81"/>
      <c r="M32" s="83"/>
      <c r="N32" s="75">
        <v>0</v>
      </c>
      <c r="O32" s="78"/>
      <c r="P32" s="76"/>
      <c r="Q32" s="76"/>
      <c r="R32" s="76"/>
      <c r="S32" s="76"/>
      <c r="T32" s="76"/>
      <c r="U32" s="79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</row>
    <row r="33" spans="1:43" ht="13.8" thickBot="1" x14ac:dyDescent="0.3">
      <c r="A33" s="75">
        <v>0</v>
      </c>
      <c r="B33" s="76"/>
      <c r="C33" s="86"/>
      <c r="D33" s="86"/>
      <c r="E33" s="86"/>
      <c r="F33" s="86"/>
      <c r="G33" s="87"/>
      <c r="H33" s="101"/>
      <c r="I33" s="102"/>
      <c r="J33" s="102"/>
      <c r="K33" s="102"/>
      <c r="L33" s="102"/>
      <c r="M33" s="103"/>
      <c r="N33" s="75">
        <v>0</v>
      </c>
      <c r="O33" s="78"/>
      <c r="P33" s="76"/>
      <c r="Q33" s="76"/>
      <c r="R33" s="76"/>
      <c r="S33" s="76"/>
      <c r="T33" s="76"/>
      <c r="U33" s="79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</row>
    <row r="34" spans="1:43" ht="35.4" customHeight="1" thickBot="1" x14ac:dyDescent="0.3">
      <c r="A34" s="75">
        <v>0</v>
      </c>
      <c r="B34" s="76"/>
      <c r="C34" s="76"/>
      <c r="D34" s="76"/>
      <c r="E34" s="76"/>
      <c r="F34" s="76"/>
      <c r="G34" s="76"/>
      <c r="H34" s="72" t="s">
        <v>106</v>
      </c>
      <c r="I34" s="261" t="s">
        <v>107</v>
      </c>
      <c r="J34" s="261"/>
      <c r="K34" s="261"/>
      <c r="L34" s="261"/>
      <c r="M34" s="262"/>
      <c r="N34" s="75">
        <v>0</v>
      </c>
      <c r="O34" s="78"/>
      <c r="P34" s="76"/>
      <c r="Q34" s="76"/>
      <c r="R34" s="76"/>
      <c r="S34" s="76"/>
      <c r="T34" s="76"/>
      <c r="U34" s="79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</row>
    <row r="35" spans="1:43" ht="14.1" customHeight="1" x14ac:dyDescent="0.25">
      <c r="A35" s="75">
        <v>0</v>
      </c>
      <c r="B35" s="76"/>
      <c r="C35" s="76"/>
      <c r="D35" s="76"/>
      <c r="E35" s="76"/>
      <c r="F35" s="76"/>
      <c r="G35" s="87"/>
      <c r="H35" s="77" t="s">
        <v>108</v>
      </c>
      <c r="I35" s="104"/>
      <c r="J35" s="271" t="s">
        <v>109</v>
      </c>
      <c r="K35" s="271"/>
      <c r="L35" s="271"/>
      <c r="M35" s="272"/>
      <c r="N35" s="75">
        <v>0</v>
      </c>
      <c r="O35" s="78"/>
      <c r="P35" s="76"/>
      <c r="Q35" s="76"/>
      <c r="R35" s="76"/>
      <c r="S35" s="76"/>
      <c r="T35" s="76"/>
      <c r="U35" s="79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</row>
    <row r="36" spans="1:43" ht="13.8" thickBot="1" x14ac:dyDescent="0.3">
      <c r="A36" s="75">
        <v>0</v>
      </c>
      <c r="B36" s="76"/>
      <c r="C36" s="86"/>
      <c r="D36" s="86"/>
      <c r="E36" s="86"/>
      <c r="F36" s="86"/>
      <c r="G36" s="87"/>
      <c r="H36" s="80"/>
      <c r="I36" s="81"/>
      <c r="J36" s="105"/>
      <c r="K36" s="105"/>
      <c r="L36" s="105"/>
      <c r="M36" s="106"/>
      <c r="N36" s="75">
        <v>0</v>
      </c>
      <c r="O36" s="78"/>
      <c r="P36" s="76"/>
      <c r="Q36" s="76"/>
      <c r="R36" s="76"/>
      <c r="S36" s="76"/>
      <c r="T36" s="76"/>
      <c r="U36" s="79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</row>
    <row r="37" spans="1:43" ht="31.35" customHeight="1" thickBot="1" x14ac:dyDescent="0.3">
      <c r="A37" s="75">
        <v>0</v>
      </c>
      <c r="B37" s="76">
        <v>0</v>
      </c>
      <c r="C37" s="76">
        <v>0</v>
      </c>
      <c r="D37" s="76">
        <v>0</v>
      </c>
      <c r="E37" s="76">
        <v>0</v>
      </c>
      <c r="F37" s="76">
        <v>0</v>
      </c>
      <c r="G37" s="76">
        <v>0</v>
      </c>
      <c r="H37" s="72" t="s">
        <v>110</v>
      </c>
      <c r="I37" s="261" t="s">
        <v>111</v>
      </c>
      <c r="J37" s="261"/>
      <c r="K37" s="261"/>
      <c r="L37" s="261"/>
      <c r="M37" s="262"/>
      <c r="N37" s="75">
        <v>0</v>
      </c>
      <c r="O37" s="78">
        <v>0</v>
      </c>
      <c r="P37" s="76">
        <v>0</v>
      </c>
      <c r="Q37" s="76">
        <v>0</v>
      </c>
      <c r="R37" s="76">
        <v>0</v>
      </c>
      <c r="S37" s="76">
        <v>0</v>
      </c>
      <c r="T37" s="76">
        <v>0</v>
      </c>
      <c r="U37" s="79">
        <v>0</v>
      </c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</row>
    <row r="38" spans="1:43" ht="14.1" customHeight="1" x14ac:dyDescent="0.25">
      <c r="A38" s="75">
        <v>0</v>
      </c>
      <c r="B38" s="76"/>
      <c r="C38" s="86"/>
      <c r="D38" s="86"/>
      <c r="E38" s="86"/>
      <c r="F38" s="86"/>
      <c r="G38" s="87"/>
      <c r="H38" s="80" t="s">
        <v>112</v>
      </c>
      <c r="I38" s="107"/>
      <c r="J38" s="273" t="s">
        <v>97</v>
      </c>
      <c r="K38" s="273"/>
      <c r="L38" s="273"/>
      <c r="M38" s="274"/>
      <c r="N38" s="75">
        <v>0</v>
      </c>
      <c r="O38" s="78"/>
      <c r="P38" s="76"/>
      <c r="Q38" s="76"/>
      <c r="R38" s="76"/>
      <c r="S38" s="76"/>
      <c r="T38" s="76"/>
      <c r="U38" s="79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</row>
    <row r="39" spans="1:43" x14ac:dyDescent="0.25">
      <c r="A39" s="75">
        <v>0</v>
      </c>
      <c r="B39" s="76"/>
      <c r="C39" s="86"/>
      <c r="D39" s="86"/>
      <c r="E39" s="86"/>
      <c r="F39" s="86"/>
      <c r="G39" s="87"/>
      <c r="H39" s="84"/>
      <c r="I39" s="108"/>
      <c r="J39" s="109"/>
      <c r="K39" s="109"/>
      <c r="L39" s="109"/>
      <c r="M39" s="110"/>
      <c r="N39" s="75">
        <v>0</v>
      </c>
      <c r="O39" s="78"/>
      <c r="P39" s="76"/>
      <c r="Q39" s="76"/>
      <c r="R39" s="76"/>
      <c r="S39" s="76"/>
      <c r="T39" s="76"/>
      <c r="U39" s="79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</row>
    <row r="40" spans="1:43" ht="14.1" customHeight="1" x14ac:dyDescent="0.25">
      <c r="A40" s="75">
        <v>0</v>
      </c>
      <c r="B40" s="76"/>
      <c r="C40" s="86"/>
      <c r="D40" s="86"/>
      <c r="E40" s="86"/>
      <c r="F40" s="86"/>
      <c r="G40" s="87"/>
      <c r="H40" s="80" t="s">
        <v>113</v>
      </c>
      <c r="I40" s="107"/>
      <c r="J40" s="263" t="s">
        <v>114</v>
      </c>
      <c r="K40" s="263"/>
      <c r="L40" s="263"/>
      <c r="M40" s="264"/>
      <c r="N40" s="75">
        <v>0</v>
      </c>
      <c r="O40" s="78"/>
      <c r="P40" s="76"/>
      <c r="Q40" s="76"/>
      <c r="R40" s="76"/>
      <c r="S40" s="76"/>
      <c r="T40" s="76"/>
      <c r="U40" s="79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</row>
    <row r="41" spans="1:43" ht="13.8" thickBot="1" x14ac:dyDescent="0.3">
      <c r="A41" s="75">
        <v>0</v>
      </c>
      <c r="B41" s="76"/>
      <c r="C41" s="86"/>
      <c r="D41" s="86"/>
      <c r="E41" s="86"/>
      <c r="F41" s="86"/>
      <c r="G41" s="87"/>
      <c r="H41" s="101"/>
      <c r="I41" s="102"/>
      <c r="J41" s="102"/>
      <c r="K41" s="111"/>
      <c r="L41" s="111"/>
      <c r="M41" s="103"/>
      <c r="N41" s="75">
        <v>0</v>
      </c>
      <c r="O41" s="78"/>
      <c r="P41" s="76"/>
      <c r="Q41" s="76"/>
      <c r="R41" s="76"/>
      <c r="S41" s="76"/>
      <c r="T41" s="76"/>
      <c r="U41" s="79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</row>
    <row r="42" spans="1:43" ht="29.1" customHeight="1" thickBot="1" x14ac:dyDescent="0.3">
      <c r="A42" s="75">
        <v>0</v>
      </c>
      <c r="B42" s="76">
        <v>0</v>
      </c>
      <c r="C42" s="76">
        <v>0</v>
      </c>
      <c r="D42" s="76">
        <v>0</v>
      </c>
      <c r="E42" s="76">
        <v>0</v>
      </c>
      <c r="F42" s="76">
        <v>0</v>
      </c>
      <c r="G42" s="76">
        <v>0</v>
      </c>
      <c r="H42" s="72" t="s">
        <v>115</v>
      </c>
      <c r="I42" s="261" t="s">
        <v>116</v>
      </c>
      <c r="J42" s="261"/>
      <c r="K42" s="261"/>
      <c r="L42" s="261"/>
      <c r="M42" s="262"/>
      <c r="N42" s="75">
        <v>0</v>
      </c>
      <c r="O42" s="78">
        <v>0</v>
      </c>
      <c r="P42" s="76">
        <v>0</v>
      </c>
      <c r="Q42" s="76">
        <v>0</v>
      </c>
      <c r="R42" s="76">
        <v>0</v>
      </c>
      <c r="S42" s="76">
        <v>0</v>
      </c>
      <c r="T42" s="76">
        <v>0</v>
      </c>
      <c r="U42" s="79">
        <v>0</v>
      </c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</row>
    <row r="43" spans="1:43" ht="14.1" customHeight="1" x14ac:dyDescent="0.25">
      <c r="A43" s="75">
        <v>0</v>
      </c>
      <c r="B43" s="112">
        <v>0</v>
      </c>
      <c r="C43" s="112">
        <v>0</v>
      </c>
      <c r="D43" s="112">
        <v>0</v>
      </c>
      <c r="E43" s="112">
        <v>0</v>
      </c>
      <c r="F43" s="112">
        <v>0</v>
      </c>
      <c r="G43" s="112">
        <v>0</v>
      </c>
      <c r="H43" s="77" t="s">
        <v>117</v>
      </c>
      <c r="I43" s="113"/>
      <c r="J43" s="271" t="s">
        <v>118</v>
      </c>
      <c r="K43" s="271"/>
      <c r="L43" s="271"/>
      <c r="M43" s="272"/>
      <c r="N43" s="75">
        <v>0</v>
      </c>
      <c r="O43" s="114">
        <v>0</v>
      </c>
      <c r="P43" s="112">
        <v>0</v>
      </c>
      <c r="Q43" s="112">
        <v>0</v>
      </c>
      <c r="R43" s="112">
        <v>0</v>
      </c>
      <c r="S43" s="112">
        <v>0</v>
      </c>
      <c r="T43" s="112">
        <v>0</v>
      </c>
      <c r="U43" s="115">
        <v>0</v>
      </c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</row>
    <row r="44" spans="1:43" ht="12.75" customHeight="1" x14ac:dyDescent="0.25">
      <c r="A44" s="75">
        <v>0</v>
      </c>
      <c r="B44" s="112"/>
      <c r="C44" s="112"/>
      <c r="D44" s="112"/>
      <c r="E44" s="112"/>
      <c r="F44" s="112"/>
      <c r="G44" s="112"/>
      <c r="H44" s="80" t="s">
        <v>119</v>
      </c>
      <c r="I44" s="116"/>
      <c r="J44" s="116"/>
      <c r="K44" s="263" t="s">
        <v>120</v>
      </c>
      <c r="L44" s="263"/>
      <c r="M44" s="264"/>
      <c r="N44" s="75">
        <v>0</v>
      </c>
      <c r="O44" s="114"/>
      <c r="P44" s="112"/>
      <c r="Q44" s="112"/>
      <c r="R44" s="112"/>
      <c r="S44" s="112"/>
      <c r="T44" s="112"/>
      <c r="U44" s="115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</row>
    <row r="45" spans="1:43" ht="14.1" customHeight="1" x14ac:dyDescent="0.25">
      <c r="A45" s="75">
        <v>0</v>
      </c>
      <c r="B45" s="112"/>
      <c r="C45" s="112"/>
      <c r="D45" s="112"/>
      <c r="E45" s="112"/>
      <c r="F45" s="112"/>
      <c r="G45" s="112"/>
      <c r="H45" s="84" t="s">
        <v>121</v>
      </c>
      <c r="I45" s="117"/>
      <c r="J45" s="117"/>
      <c r="K45" s="263" t="s">
        <v>122</v>
      </c>
      <c r="L45" s="263"/>
      <c r="M45" s="264"/>
      <c r="N45" s="75">
        <v>0</v>
      </c>
      <c r="O45" s="114"/>
      <c r="P45" s="112"/>
      <c r="Q45" s="112"/>
      <c r="R45" s="112"/>
      <c r="S45" s="112"/>
      <c r="T45" s="112"/>
      <c r="U45" s="115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</row>
    <row r="46" spans="1:43" x14ac:dyDescent="0.25">
      <c r="A46" s="75">
        <v>0</v>
      </c>
      <c r="B46" s="112"/>
      <c r="C46" s="118"/>
      <c r="D46" s="118"/>
      <c r="E46" s="118"/>
      <c r="F46" s="118"/>
      <c r="G46" s="119"/>
      <c r="H46" s="80"/>
      <c r="I46" s="116"/>
      <c r="J46" s="116"/>
      <c r="K46" s="116"/>
      <c r="L46" s="116"/>
      <c r="M46" s="120"/>
      <c r="N46" s="75">
        <v>0</v>
      </c>
      <c r="O46" s="114"/>
      <c r="P46" s="112"/>
      <c r="Q46" s="112"/>
      <c r="R46" s="112"/>
      <c r="S46" s="112"/>
      <c r="T46" s="112"/>
      <c r="U46" s="115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</row>
    <row r="47" spans="1:43" ht="14.1" customHeight="1" x14ac:dyDescent="0.25">
      <c r="A47" s="75">
        <v>0</v>
      </c>
      <c r="B47" s="112"/>
      <c r="C47" s="118"/>
      <c r="D47" s="118"/>
      <c r="E47" s="118"/>
      <c r="F47" s="118"/>
      <c r="G47" s="119"/>
      <c r="H47" s="84" t="s">
        <v>123</v>
      </c>
      <c r="I47" s="117"/>
      <c r="J47" s="263" t="s">
        <v>124</v>
      </c>
      <c r="K47" s="263"/>
      <c r="L47" s="263"/>
      <c r="M47" s="264"/>
      <c r="N47" s="75">
        <v>0</v>
      </c>
      <c r="O47" s="114"/>
      <c r="P47" s="112"/>
      <c r="Q47" s="112"/>
      <c r="R47" s="112"/>
      <c r="S47" s="112"/>
      <c r="T47" s="112"/>
      <c r="U47" s="115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</row>
    <row r="48" spans="1:43" x14ac:dyDescent="0.25">
      <c r="A48" s="75">
        <v>0</v>
      </c>
      <c r="B48" s="112"/>
      <c r="C48" s="118"/>
      <c r="D48" s="118"/>
      <c r="E48" s="118"/>
      <c r="F48" s="118"/>
      <c r="G48" s="119"/>
      <c r="H48" s="80"/>
      <c r="I48" s="116"/>
      <c r="J48" s="116"/>
      <c r="K48" s="116"/>
      <c r="L48" s="116"/>
      <c r="M48" s="120"/>
      <c r="N48" s="75">
        <v>0</v>
      </c>
      <c r="O48" s="114"/>
      <c r="P48" s="112"/>
      <c r="Q48" s="112"/>
      <c r="R48" s="112"/>
      <c r="S48" s="112"/>
      <c r="T48" s="112"/>
      <c r="U48" s="115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</row>
    <row r="49" spans="1:43" ht="14.1" customHeight="1" x14ac:dyDescent="0.25">
      <c r="A49" s="75">
        <v>0</v>
      </c>
      <c r="B49" s="112">
        <v>0</v>
      </c>
      <c r="C49" s="112">
        <v>0</v>
      </c>
      <c r="D49" s="112">
        <v>0</v>
      </c>
      <c r="E49" s="112">
        <v>0</v>
      </c>
      <c r="F49" s="112">
        <v>0</v>
      </c>
      <c r="G49" s="112">
        <v>0</v>
      </c>
      <c r="H49" s="84" t="s">
        <v>125</v>
      </c>
      <c r="I49" s="117"/>
      <c r="J49" s="263" t="s">
        <v>126</v>
      </c>
      <c r="K49" s="263"/>
      <c r="L49" s="263"/>
      <c r="M49" s="264"/>
      <c r="N49" s="75">
        <v>0</v>
      </c>
      <c r="O49" s="114">
        <v>0</v>
      </c>
      <c r="P49" s="112">
        <v>0</v>
      </c>
      <c r="Q49" s="112">
        <v>0</v>
      </c>
      <c r="R49" s="112">
        <v>0</v>
      </c>
      <c r="S49" s="112">
        <v>0</v>
      </c>
      <c r="T49" s="112">
        <v>0</v>
      </c>
      <c r="U49" s="115">
        <v>0</v>
      </c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</row>
    <row r="50" spans="1:43" x14ac:dyDescent="0.25">
      <c r="A50" s="75">
        <v>0</v>
      </c>
      <c r="B50" s="121"/>
      <c r="C50" s="86"/>
      <c r="D50" s="86"/>
      <c r="E50" s="86"/>
      <c r="F50" s="86"/>
      <c r="G50" s="115"/>
      <c r="H50" s="80" t="s">
        <v>127</v>
      </c>
      <c r="I50" s="107"/>
      <c r="J50" s="81"/>
      <c r="K50" s="81" t="s">
        <v>128</v>
      </c>
      <c r="L50" s="83"/>
      <c r="M50" s="83"/>
      <c r="N50" s="75">
        <v>0</v>
      </c>
      <c r="O50" s="114"/>
      <c r="P50" s="112"/>
      <c r="Q50" s="112"/>
      <c r="R50" s="112"/>
      <c r="S50" s="112"/>
      <c r="T50" s="112"/>
      <c r="U50" s="115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</row>
    <row r="51" spans="1:43" x14ac:dyDescent="0.25">
      <c r="A51" s="75">
        <v>0</v>
      </c>
      <c r="B51" s="112">
        <v>0</v>
      </c>
      <c r="C51" s="112">
        <v>0</v>
      </c>
      <c r="D51" s="112">
        <v>0</v>
      </c>
      <c r="E51" s="112">
        <v>0</v>
      </c>
      <c r="F51" s="112">
        <v>0</v>
      </c>
      <c r="G51" s="112">
        <v>0</v>
      </c>
      <c r="H51" s="84" t="s">
        <v>129</v>
      </c>
      <c r="I51" s="108"/>
      <c r="J51" s="85"/>
      <c r="K51" s="85" t="s">
        <v>130</v>
      </c>
      <c r="L51" s="100"/>
      <c r="M51" s="100"/>
      <c r="N51" s="75">
        <v>0</v>
      </c>
      <c r="O51" s="114">
        <v>0</v>
      </c>
      <c r="P51" s="112">
        <v>0</v>
      </c>
      <c r="Q51" s="112">
        <v>0</v>
      </c>
      <c r="R51" s="112">
        <v>0</v>
      </c>
      <c r="S51" s="112">
        <v>0</v>
      </c>
      <c r="T51" s="112">
        <v>0</v>
      </c>
      <c r="U51" s="115">
        <v>0</v>
      </c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</row>
    <row r="52" spans="1:43" ht="14.1" customHeight="1" x14ac:dyDescent="0.25">
      <c r="A52" s="75">
        <v>0</v>
      </c>
      <c r="B52" s="112"/>
      <c r="C52" s="112"/>
      <c r="D52" s="112"/>
      <c r="E52" s="112"/>
      <c r="F52" s="112"/>
      <c r="G52" s="112"/>
      <c r="H52" s="80" t="s">
        <v>131</v>
      </c>
      <c r="I52" s="107"/>
      <c r="J52" s="81"/>
      <c r="K52" s="81"/>
      <c r="L52" s="265" t="s">
        <v>132</v>
      </c>
      <c r="M52" s="266"/>
      <c r="N52" s="75">
        <v>0</v>
      </c>
      <c r="O52" s="114"/>
      <c r="P52" s="112"/>
      <c r="Q52" s="112"/>
      <c r="R52" s="112"/>
      <c r="S52" s="112"/>
      <c r="T52" s="112"/>
      <c r="U52" s="115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</row>
    <row r="53" spans="1:43" x14ac:dyDescent="0.25">
      <c r="A53" s="75">
        <v>0</v>
      </c>
      <c r="B53" s="112"/>
      <c r="C53" s="112"/>
      <c r="D53" s="112"/>
      <c r="E53" s="112"/>
      <c r="F53" s="112"/>
      <c r="G53" s="112"/>
      <c r="H53" s="84" t="s">
        <v>133</v>
      </c>
      <c r="I53" s="108"/>
      <c r="J53" s="85"/>
      <c r="K53" s="85"/>
      <c r="L53" s="267" t="s">
        <v>134</v>
      </c>
      <c r="M53" s="268"/>
      <c r="N53" s="75">
        <v>0</v>
      </c>
      <c r="O53" s="114"/>
      <c r="P53" s="112"/>
      <c r="Q53" s="112"/>
      <c r="R53" s="112"/>
      <c r="S53" s="112"/>
      <c r="T53" s="112"/>
      <c r="U53" s="115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</row>
    <row r="54" spans="1:43" ht="26.1" customHeight="1" x14ac:dyDescent="0.25">
      <c r="A54" s="75">
        <v>0</v>
      </c>
      <c r="B54" s="112"/>
      <c r="C54" s="118"/>
      <c r="D54" s="118"/>
      <c r="E54" s="118"/>
      <c r="F54" s="118"/>
      <c r="G54" s="119"/>
      <c r="H54" s="80" t="s">
        <v>135</v>
      </c>
      <c r="I54" s="107"/>
      <c r="J54" s="81"/>
      <c r="K54" s="269" t="s">
        <v>136</v>
      </c>
      <c r="L54" s="269"/>
      <c r="M54" s="270"/>
      <c r="N54" s="75">
        <v>0</v>
      </c>
      <c r="O54" s="114"/>
      <c r="P54" s="112"/>
      <c r="Q54" s="112"/>
      <c r="R54" s="112"/>
      <c r="S54" s="112"/>
      <c r="T54" s="112"/>
      <c r="U54" s="115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</row>
    <row r="55" spans="1:43" ht="13.8" thickBot="1" x14ac:dyDescent="0.3">
      <c r="A55" s="75">
        <v>0</v>
      </c>
      <c r="B55" s="112"/>
      <c r="C55" s="118"/>
      <c r="D55" s="118"/>
      <c r="E55" s="118"/>
      <c r="F55" s="118"/>
      <c r="G55" s="119"/>
      <c r="H55" s="101"/>
      <c r="I55" s="122"/>
      <c r="J55" s="123"/>
      <c r="K55" s="123"/>
      <c r="L55" s="123"/>
      <c r="M55" s="124"/>
      <c r="N55" s="75">
        <v>0</v>
      </c>
      <c r="O55" s="114"/>
      <c r="P55" s="112"/>
      <c r="Q55" s="112"/>
      <c r="R55" s="112"/>
      <c r="S55" s="112"/>
      <c r="T55" s="112"/>
      <c r="U55" s="115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</row>
    <row r="56" spans="1:43" ht="33" customHeight="1" thickBot="1" x14ac:dyDescent="0.3">
      <c r="A56" s="125">
        <v>0</v>
      </c>
      <c r="B56" s="112"/>
      <c r="C56" s="118"/>
      <c r="D56" s="118"/>
      <c r="E56" s="118"/>
      <c r="F56" s="118"/>
      <c r="G56" s="119"/>
      <c r="H56" s="72" t="s">
        <v>137</v>
      </c>
      <c r="I56" s="261" t="s">
        <v>138</v>
      </c>
      <c r="J56" s="261"/>
      <c r="K56" s="261"/>
      <c r="L56" s="261"/>
      <c r="M56" s="262"/>
      <c r="N56" s="126">
        <v>0</v>
      </c>
      <c r="O56" s="114"/>
      <c r="P56" s="112"/>
      <c r="Q56" s="112"/>
      <c r="R56" s="112"/>
      <c r="S56" s="112"/>
      <c r="T56" s="112"/>
      <c r="U56" s="115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</row>
    <row r="57" spans="1:43" x14ac:dyDescent="0.25">
      <c r="A57" s="127">
        <v>200897.39410713152</v>
      </c>
      <c r="B57" s="127">
        <v>144901.87524112922</v>
      </c>
      <c r="C57" s="128">
        <v>55156.755479378866</v>
      </c>
      <c r="D57" s="128">
        <v>0</v>
      </c>
      <c r="E57" s="128">
        <v>0</v>
      </c>
      <c r="F57" s="128">
        <v>0</v>
      </c>
      <c r="G57" s="129">
        <v>838.76338662344494</v>
      </c>
      <c r="H57" s="130"/>
      <c r="I57" s="81"/>
      <c r="J57" s="81"/>
      <c r="K57" s="81"/>
      <c r="L57" s="81"/>
      <c r="M57" s="131" t="s">
        <v>139</v>
      </c>
      <c r="N57" s="75">
        <v>200897.39410713152</v>
      </c>
      <c r="O57" s="127">
        <v>144901.87524112922</v>
      </c>
      <c r="P57" s="127">
        <v>0</v>
      </c>
      <c r="Q57" s="127">
        <v>0</v>
      </c>
      <c r="R57" s="127">
        <v>0</v>
      </c>
      <c r="S57" s="127">
        <v>0</v>
      </c>
      <c r="T57" s="127">
        <v>55156.755479378866</v>
      </c>
      <c r="U57" s="132">
        <v>838.76338662344494</v>
      </c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</row>
    <row r="58" spans="1:43" ht="13.8" thickBot="1" x14ac:dyDescent="0.3">
      <c r="A58" s="133"/>
      <c r="B58" s="134"/>
      <c r="C58" s="135"/>
      <c r="D58" s="135"/>
      <c r="E58" s="135"/>
      <c r="F58" s="135"/>
      <c r="G58" s="136"/>
      <c r="H58" s="137"/>
      <c r="I58" s="138"/>
      <c r="J58" s="138"/>
      <c r="K58" s="138"/>
      <c r="L58" s="138"/>
      <c r="M58" s="139" t="s">
        <v>140</v>
      </c>
      <c r="N58" s="126"/>
      <c r="O58" s="134"/>
      <c r="P58" s="134"/>
      <c r="Q58" s="134"/>
      <c r="R58" s="134"/>
      <c r="S58" s="134"/>
      <c r="T58" s="134"/>
      <c r="U58" s="126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</row>
    <row r="59" spans="1:43" ht="15" customHeight="1" x14ac:dyDescent="0.25"/>
    <row r="60" spans="1:43" ht="15" customHeight="1" x14ac:dyDescent="0.25">
      <c r="A60" s="6" t="s">
        <v>145</v>
      </c>
    </row>
    <row r="61" spans="1:43" ht="15" customHeight="1" x14ac:dyDescent="0.25">
      <c r="A61" s="29" t="s">
        <v>324</v>
      </c>
    </row>
    <row r="62" spans="1:43" ht="15" customHeight="1" x14ac:dyDescent="0.25"/>
    <row r="63" spans="1:43" ht="15" customHeight="1" x14ac:dyDescent="0.25"/>
    <row r="64" spans="1:43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</sheetData>
  <mergeCells count="41">
    <mergeCell ref="T12:T13"/>
    <mergeCell ref="U12:U13"/>
    <mergeCell ref="A11:G11"/>
    <mergeCell ref="H11:M13"/>
    <mergeCell ref="N11:U11"/>
    <mergeCell ref="A12:A13"/>
    <mergeCell ref="B12:B13"/>
    <mergeCell ref="C12:C13"/>
    <mergeCell ref="D12:D13"/>
    <mergeCell ref="E12:E13"/>
    <mergeCell ref="F12:F13"/>
    <mergeCell ref="G12:G13"/>
    <mergeCell ref="J22:M22"/>
    <mergeCell ref="N12:N13"/>
    <mergeCell ref="O12:O13"/>
    <mergeCell ref="P12:P13"/>
    <mergeCell ref="Q12:S12"/>
    <mergeCell ref="I14:M14"/>
    <mergeCell ref="I15:M15"/>
    <mergeCell ref="J17:M17"/>
    <mergeCell ref="J18:M18"/>
    <mergeCell ref="J21:M21"/>
    <mergeCell ref="K44:M44"/>
    <mergeCell ref="K23:M23"/>
    <mergeCell ref="K24:M24"/>
    <mergeCell ref="J27:M27"/>
    <mergeCell ref="J28:M28"/>
    <mergeCell ref="I34:M34"/>
    <mergeCell ref="J35:M35"/>
    <mergeCell ref="I37:M37"/>
    <mergeCell ref="J38:M38"/>
    <mergeCell ref="J40:M40"/>
    <mergeCell ref="I42:M42"/>
    <mergeCell ref="J43:M43"/>
    <mergeCell ref="I56:M56"/>
    <mergeCell ref="K45:M45"/>
    <mergeCell ref="J47:M47"/>
    <mergeCell ref="J49:M49"/>
    <mergeCell ref="L52:M52"/>
    <mergeCell ref="L53:M53"/>
    <mergeCell ref="K54:M54"/>
  </mergeCells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2:AQ71"/>
  <sheetViews>
    <sheetView workbookViewId="0">
      <selection activeCell="A11" sqref="A11:G11"/>
    </sheetView>
  </sheetViews>
  <sheetFormatPr baseColWidth="10" defaultColWidth="10.88671875" defaultRowHeight="13.2" x14ac:dyDescent="0.25"/>
  <cols>
    <col min="1" max="1" width="12.44140625" style="1" customWidth="1"/>
    <col min="2" max="2" width="16" style="1" customWidth="1"/>
    <col min="3" max="3" width="14.44140625" style="1" customWidth="1"/>
    <col min="4" max="4" width="15.88671875" style="1" customWidth="1"/>
    <col min="5" max="5" width="15.33203125" style="1" customWidth="1"/>
    <col min="6" max="6" width="11.44140625" style="1" customWidth="1"/>
    <col min="7" max="7" width="8.44140625" style="1" customWidth="1"/>
    <col min="8" max="8" width="10.88671875" style="67"/>
    <col min="9" max="9" width="4.44140625" style="1" customWidth="1"/>
    <col min="10" max="10" width="4" style="1" customWidth="1"/>
    <col min="11" max="11" width="4.109375" style="1" customWidth="1"/>
    <col min="12" max="12" width="3.44140625" style="1" customWidth="1"/>
    <col min="13" max="13" width="47.44140625" style="1" customWidth="1"/>
    <col min="14" max="14" width="11.44140625" style="1" customWidth="1"/>
    <col min="15" max="15" width="15.109375" style="1" customWidth="1"/>
    <col min="16" max="16" width="8.44140625" style="1" bestFit="1" customWidth="1"/>
    <col min="17" max="17" width="10.6640625" style="1" customWidth="1"/>
    <col min="18" max="19" width="10.88671875" style="1"/>
    <col min="20" max="20" width="11.88671875" style="1" customWidth="1"/>
    <col min="21" max="21" width="8.44140625" style="1" customWidth="1"/>
    <col min="22" max="256" width="10.88671875" style="1"/>
    <col min="257" max="257" width="12.44140625" style="1" customWidth="1"/>
    <col min="258" max="258" width="16" style="1" customWidth="1"/>
    <col min="259" max="259" width="14.44140625" style="1" customWidth="1"/>
    <col min="260" max="260" width="15.88671875" style="1" customWidth="1"/>
    <col min="261" max="261" width="15.33203125" style="1" customWidth="1"/>
    <col min="262" max="262" width="11.44140625" style="1" customWidth="1"/>
    <col min="263" max="263" width="8.44140625" style="1" customWidth="1"/>
    <col min="264" max="264" width="10.88671875" style="1"/>
    <col min="265" max="265" width="4.44140625" style="1" customWidth="1"/>
    <col min="266" max="266" width="4" style="1" customWidth="1"/>
    <col min="267" max="267" width="4.109375" style="1" customWidth="1"/>
    <col min="268" max="268" width="3.44140625" style="1" customWidth="1"/>
    <col min="269" max="269" width="47.44140625" style="1" customWidth="1"/>
    <col min="270" max="270" width="11.44140625" style="1" customWidth="1"/>
    <col min="271" max="271" width="15.109375" style="1" customWidth="1"/>
    <col min="272" max="272" width="8.44140625" style="1" bestFit="1" customWidth="1"/>
    <col min="273" max="273" width="10.6640625" style="1" customWidth="1"/>
    <col min="274" max="275" width="10.88671875" style="1"/>
    <col min="276" max="276" width="11.88671875" style="1" customWidth="1"/>
    <col min="277" max="277" width="8.44140625" style="1" customWidth="1"/>
    <col min="278" max="512" width="10.88671875" style="1"/>
    <col min="513" max="513" width="12.44140625" style="1" customWidth="1"/>
    <col min="514" max="514" width="16" style="1" customWidth="1"/>
    <col min="515" max="515" width="14.44140625" style="1" customWidth="1"/>
    <col min="516" max="516" width="15.88671875" style="1" customWidth="1"/>
    <col min="517" max="517" width="15.33203125" style="1" customWidth="1"/>
    <col min="518" max="518" width="11.44140625" style="1" customWidth="1"/>
    <col min="519" max="519" width="8.44140625" style="1" customWidth="1"/>
    <col min="520" max="520" width="10.88671875" style="1"/>
    <col min="521" max="521" width="4.44140625" style="1" customWidth="1"/>
    <col min="522" max="522" width="4" style="1" customWidth="1"/>
    <col min="523" max="523" width="4.109375" style="1" customWidth="1"/>
    <col min="524" max="524" width="3.44140625" style="1" customWidth="1"/>
    <col min="525" max="525" width="47.44140625" style="1" customWidth="1"/>
    <col min="526" max="526" width="11.44140625" style="1" customWidth="1"/>
    <col min="527" max="527" width="15.109375" style="1" customWidth="1"/>
    <col min="528" max="528" width="8.44140625" style="1" bestFit="1" customWidth="1"/>
    <col min="529" max="529" width="10.6640625" style="1" customWidth="1"/>
    <col min="530" max="531" width="10.88671875" style="1"/>
    <col min="532" max="532" width="11.88671875" style="1" customWidth="1"/>
    <col min="533" max="533" width="8.44140625" style="1" customWidth="1"/>
    <col min="534" max="768" width="10.88671875" style="1"/>
    <col min="769" max="769" width="12.44140625" style="1" customWidth="1"/>
    <col min="770" max="770" width="16" style="1" customWidth="1"/>
    <col min="771" max="771" width="14.44140625" style="1" customWidth="1"/>
    <col min="772" max="772" width="15.88671875" style="1" customWidth="1"/>
    <col min="773" max="773" width="15.33203125" style="1" customWidth="1"/>
    <col min="774" max="774" width="11.44140625" style="1" customWidth="1"/>
    <col min="775" max="775" width="8.44140625" style="1" customWidth="1"/>
    <col min="776" max="776" width="10.88671875" style="1"/>
    <col min="777" max="777" width="4.44140625" style="1" customWidth="1"/>
    <col min="778" max="778" width="4" style="1" customWidth="1"/>
    <col min="779" max="779" width="4.109375" style="1" customWidth="1"/>
    <col min="780" max="780" width="3.44140625" style="1" customWidth="1"/>
    <col min="781" max="781" width="47.44140625" style="1" customWidth="1"/>
    <col min="782" max="782" width="11.44140625" style="1" customWidth="1"/>
    <col min="783" max="783" width="15.109375" style="1" customWidth="1"/>
    <col min="784" max="784" width="8.44140625" style="1" bestFit="1" customWidth="1"/>
    <col min="785" max="785" width="10.6640625" style="1" customWidth="1"/>
    <col min="786" max="787" width="10.88671875" style="1"/>
    <col min="788" max="788" width="11.88671875" style="1" customWidth="1"/>
    <col min="789" max="789" width="8.44140625" style="1" customWidth="1"/>
    <col min="790" max="1024" width="10.88671875" style="1"/>
    <col min="1025" max="1025" width="12.44140625" style="1" customWidth="1"/>
    <col min="1026" max="1026" width="16" style="1" customWidth="1"/>
    <col min="1027" max="1027" width="14.44140625" style="1" customWidth="1"/>
    <col min="1028" max="1028" width="15.88671875" style="1" customWidth="1"/>
    <col min="1029" max="1029" width="15.33203125" style="1" customWidth="1"/>
    <col min="1030" max="1030" width="11.44140625" style="1" customWidth="1"/>
    <col min="1031" max="1031" width="8.44140625" style="1" customWidth="1"/>
    <col min="1032" max="1032" width="10.88671875" style="1"/>
    <col min="1033" max="1033" width="4.44140625" style="1" customWidth="1"/>
    <col min="1034" max="1034" width="4" style="1" customWidth="1"/>
    <col min="1035" max="1035" width="4.109375" style="1" customWidth="1"/>
    <col min="1036" max="1036" width="3.44140625" style="1" customWidth="1"/>
    <col min="1037" max="1037" width="47.44140625" style="1" customWidth="1"/>
    <col min="1038" max="1038" width="11.44140625" style="1" customWidth="1"/>
    <col min="1039" max="1039" width="15.109375" style="1" customWidth="1"/>
    <col min="1040" max="1040" width="8.44140625" style="1" bestFit="1" customWidth="1"/>
    <col min="1041" max="1041" width="10.6640625" style="1" customWidth="1"/>
    <col min="1042" max="1043" width="10.88671875" style="1"/>
    <col min="1044" max="1044" width="11.88671875" style="1" customWidth="1"/>
    <col min="1045" max="1045" width="8.44140625" style="1" customWidth="1"/>
    <col min="1046" max="1280" width="10.88671875" style="1"/>
    <col min="1281" max="1281" width="12.44140625" style="1" customWidth="1"/>
    <col min="1282" max="1282" width="16" style="1" customWidth="1"/>
    <col min="1283" max="1283" width="14.44140625" style="1" customWidth="1"/>
    <col min="1284" max="1284" width="15.88671875" style="1" customWidth="1"/>
    <col min="1285" max="1285" width="15.33203125" style="1" customWidth="1"/>
    <col min="1286" max="1286" width="11.44140625" style="1" customWidth="1"/>
    <col min="1287" max="1287" width="8.44140625" style="1" customWidth="1"/>
    <col min="1288" max="1288" width="10.88671875" style="1"/>
    <col min="1289" max="1289" width="4.44140625" style="1" customWidth="1"/>
    <col min="1290" max="1290" width="4" style="1" customWidth="1"/>
    <col min="1291" max="1291" width="4.109375" style="1" customWidth="1"/>
    <col min="1292" max="1292" width="3.44140625" style="1" customWidth="1"/>
    <col min="1293" max="1293" width="47.44140625" style="1" customWidth="1"/>
    <col min="1294" max="1294" width="11.44140625" style="1" customWidth="1"/>
    <col min="1295" max="1295" width="15.109375" style="1" customWidth="1"/>
    <col min="1296" max="1296" width="8.44140625" style="1" bestFit="1" customWidth="1"/>
    <col min="1297" max="1297" width="10.6640625" style="1" customWidth="1"/>
    <col min="1298" max="1299" width="10.88671875" style="1"/>
    <col min="1300" max="1300" width="11.88671875" style="1" customWidth="1"/>
    <col min="1301" max="1301" width="8.44140625" style="1" customWidth="1"/>
    <col min="1302" max="1536" width="10.88671875" style="1"/>
    <col min="1537" max="1537" width="12.44140625" style="1" customWidth="1"/>
    <col min="1538" max="1538" width="16" style="1" customWidth="1"/>
    <col min="1539" max="1539" width="14.44140625" style="1" customWidth="1"/>
    <col min="1540" max="1540" width="15.88671875" style="1" customWidth="1"/>
    <col min="1541" max="1541" width="15.33203125" style="1" customWidth="1"/>
    <col min="1542" max="1542" width="11.44140625" style="1" customWidth="1"/>
    <col min="1543" max="1543" width="8.44140625" style="1" customWidth="1"/>
    <col min="1544" max="1544" width="10.88671875" style="1"/>
    <col min="1545" max="1545" width="4.44140625" style="1" customWidth="1"/>
    <col min="1546" max="1546" width="4" style="1" customWidth="1"/>
    <col min="1547" max="1547" width="4.109375" style="1" customWidth="1"/>
    <col min="1548" max="1548" width="3.44140625" style="1" customWidth="1"/>
    <col min="1549" max="1549" width="47.44140625" style="1" customWidth="1"/>
    <col min="1550" max="1550" width="11.44140625" style="1" customWidth="1"/>
    <col min="1551" max="1551" width="15.109375" style="1" customWidth="1"/>
    <col min="1552" max="1552" width="8.44140625" style="1" bestFit="1" customWidth="1"/>
    <col min="1553" max="1553" width="10.6640625" style="1" customWidth="1"/>
    <col min="1554" max="1555" width="10.88671875" style="1"/>
    <col min="1556" max="1556" width="11.88671875" style="1" customWidth="1"/>
    <col min="1557" max="1557" width="8.44140625" style="1" customWidth="1"/>
    <col min="1558" max="1792" width="10.88671875" style="1"/>
    <col min="1793" max="1793" width="12.44140625" style="1" customWidth="1"/>
    <col min="1794" max="1794" width="16" style="1" customWidth="1"/>
    <col min="1795" max="1795" width="14.44140625" style="1" customWidth="1"/>
    <col min="1796" max="1796" width="15.88671875" style="1" customWidth="1"/>
    <col min="1797" max="1797" width="15.33203125" style="1" customWidth="1"/>
    <col min="1798" max="1798" width="11.44140625" style="1" customWidth="1"/>
    <col min="1799" max="1799" width="8.44140625" style="1" customWidth="1"/>
    <col min="1800" max="1800" width="10.88671875" style="1"/>
    <col min="1801" max="1801" width="4.44140625" style="1" customWidth="1"/>
    <col min="1802" max="1802" width="4" style="1" customWidth="1"/>
    <col min="1803" max="1803" width="4.109375" style="1" customWidth="1"/>
    <col min="1804" max="1804" width="3.44140625" style="1" customWidth="1"/>
    <col min="1805" max="1805" width="47.44140625" style="1" customWidth="1"/>
    <col min="1806" max="1806" width="11.44140625" style="1" customWidth="1"/>
    <col min="1807" max="1807" width="15.109375" style="1" customWidth="1"/>
    <col min="1808" max="1808" width="8.44140625" style="1" bestFit="1" customWidth="1"/>
    <col min="1809" max="1809" width="10.6640625" style="1" customWidth="1"/>
    <col min="1810" max="1811" width="10.88671875" style="1"/>
    <col min="1812" max="1812" width="11.88671875" style="1" customWidth="1"/>
    <col min="1813" max="1813" width="8.44140625" style="1" customWidth="1"/>
    <col min="1814" max="2048" width="10.88671875" style="1"/>
    <col min="2049" max="2049" width="12.44140625" style="1" customWidth="1"/>
    <col min="2050" max="2050" width="16" style="1" customWidth="1"/>
    <col min="2051" max="2051" width="14.44140625" style="1" customWidth="1"/>
    <col min="2052" max="2052" width="15.88671875" style="1" customWidth="1"/>
    <col min="2053" max="2053" width="15.33203125" style="1" customWidth="1"/>
    <col min="2054" max="2054" width="11.44140625" style="1" customWidth="1"/>
    <col min="2055" max="2055" width="8.44140625" style="1" customWidth="1"/>
    <col min="2056" max="2056" width="10.88671875" style="1"/>
    <col min="2057" max="2057" width="4.44140625" style="1" customWidth="1"/>
    <col min="2058" max="2058" width="4" style="1" customWidth="1"/>
    <col min="2059" max="2059" width="4.109375" style="1" customWidth="1"/>
    <col min="2060" max="2060" width="3.44140625" style="1" customWidth="1"/>
    <col min="2061" max="2061" width="47.44140625" style="1" customWidth="1"/>
    <col min="2062" max="2062" width="11.44140625" style="1" customWidth="1"/>
    <col min="2063" max="2063" width="15.109375" style="1" customWidth="1"/>
    <col min="2064" max="2064" width="8.44140625" style="1" bestFit="1" customWidth="1"/>
    <col min="2065" max="2065" width="10.6640625" style="1" customWidth="1"/>
    <col min="2066" max="2067" width="10.88671875" style="1"/>
    <col min="2068" max="2068" width="11.88671875" style="1" customWidth="1"/>
    <col min="2069" max="2069" width="8.44140625" style="1" customWidth="1"/>
    <col min="2070" max="2304" width="10.88671875" style="1"/>
    <col min="2305" max="2305" width="12.44140625" style="1" customWidth="1"/>
    <col min="2306" max="2306" width="16" style="1" customWidth="1"/>
    <col min="2307" max="2307" width="14.44140625" style="1" customWidth="1"/>
    <col min="2308" max="2308" width="15.88671875" style="1" customWidth="1"/>
    <col min="2309" max="2309" width="15.33203125" style="1" customWidth="1"/>
    <col min="2310" max="2310" width="11.44140625" style="1" customWidth="1"/>
    <col min="2311" max="2311" width="8.44140625" style="1" customWidth="1"/>
    <col min="2312" max="2312" width="10.88671875" style="1"/>
    <col min="2313" max="2313" width="4.44140625" style="1" customWidth="1"/>
    <col min="2314" max="2314" width="4" style="1" customWidth="1"/>
    <col min="2315" max="2315" width="4.109375" style="1" customWidth="1"/>
    <col min="2316" max="2316" width="3.44140625" style="1" customWidth="1"/>
    <col min="2317" max="2317" width="47.44140625" style="1" customWidth="1"/>
    <col min="2318" max="2318" width="11.44140625" style="1" customWidth="1"/>
    <col min="2319" max="2319" width="15.109375" style="1" customWidth="1"/>
    <col min="2320" max="2320" width="8.44140625" style="1" bestFit="1" customWidth="1"/>
    <col min="2321" max="2321" width="10.6640625" style="1" customWidth="1"/>
    <col min="2322" max="2323" width="10.88671875" style="1"/>
    <col min="2324" max="2324" width="11.88671875" style="1" customWidth="1"/>
    <col min="2325" max="2325" width="8.44140625" style="1" customWidth="1"/>
    <col min="2326" max="2560" width="10.88671875" style="1"/>
    <col min="2561" max="2561" width="12.44140625" style="1" customWidth="1"/>
    <col min="2562" max="2562" width="16" style="1" customWidth="1"/>
    <col min="2563" max="2563" width="14.44140625" style="1" customWidth="1"/>
    <col min="2564" max="2564" width="15.88671875" style="1" customWidth="1"/>
    <col min="2565" max="2565" width="15.33203125" style="1" customWidth="1"/>
    <col min="2566" max="2566" width="11.44140625" style="1" customWidth="1"/>
    <col min="2567" max="2567" width="8.44140625" style="1" customWidth="1"/>
    <col min="2568" max="2568" width="10.88671875" style="1"/>
    <col min="2569" max="2569" width="4.44140625" style="1" customWidth="1"/>
    <col min="2570" max="2570" width="4" style="1" customWidth="1"/>
    <col min="2571" max="2571" width="4.109375" style="1" customWidth="1"/>
    <col min="2572" max="2572" width="3.44140625" style="1" customWidth="1"/>
    <col min="2573" max="2573" width="47.44140625" style="1" customWidth="1"/>
    <col min="2574" max="2574" width="11.44140625" style="1" customWidth="1"/>
    <col min="2575" max="2575" width="15.109375" style="1" customWidth="1"/>
    <col min="2576" max="2576" width="8.44140625" style="1" bestFit="1" customWidth="1"/>
    <col min="2577" max="2577" width="10.6640625" style="1" customWidth="1"/>
    <col min="2578" max="2579" width="10.88671875" style="1"/>
    <col min="2580" max="2580" width="11.88671875" style="1" customWidth="1"/>
    <col min="2581" max="2581" width="8.44140625" style="1" customWidth="1"/>
    <col min="2582" max="2816" width="10.88671875" style="1"/>
    <col min="2817" max="2817" width="12.44140625" style="1" customWidth="1"/>
    <col min="2818" max="2818" width="16" style="1" customWidth="1"/>
    <col min="2819" max="2819" width="14.44140625" style="1" customWidth="1"/>
    <col min="2820" max="2820" width="15.88671875" style="1" customWidth="1"/>
    <col min="2821" max="2821" width="15.33203125" style="1" customWidth="1"/>
    <col min="2822" max="2822" width="11.44140625" style="1" customWidth="1"/>
    <col min="2823" max="2823" width="8.44140625" style="1" customWidth="1"/>
    <col min="2824" max="2824" width="10.88671875" style="1"/>
    <col min="2825" max="2825" width="4.44140625" style="1" customWidth="1"/>
    <col min="2826" max="2826" width="4" style="1" customWidth="1"/>
    <col min="2827" max="2827" width="4.109375" style="1" customWidth="1"/>
    <col min="2828" max="2828" width="3.44140625" style="1" customWidth="1"/>
    <col min="2829" max="2829" width="47.44140625" style="1" customWidth="1"/>
    <col min="2830" max="2830" width="11.44140625" style="1" customWidth="1"/>
    <col min="2831" max="2831" width="15.109375" style="1" customWidth="1"/>
    <col min="2832" max="2832" width="8.44140625" style="1" bestFit="1" customWidth="1"/>
    <col min="2833" max="2833" width="10.6640625" style="1" customWidth="1"/>
    <col min="2834" max="2835" width="10.88671875" style="1"/>
    <col min="2836" max="2836" width="11.88671875" style="1" customWidth="1"/>
    <col min="2837" max="2837" width="8.44140625" style="1" customWidth="1"/>
    <col min="2838" max="3072" width="10.88671875" style="1"/>
    <col min="3073" max="3073" width="12.44140625" style="1" customWidth="1"/>
    <col min="3074" max="3074" width="16" style="1" customWidth="1"/>
    <col min="3075" max="3075" width="14.44140625" style="1" customWidth="1"/>
    <col min="3076" max="3076" width="15.88671875" style="1" customWidth="1"/>
    <col min="3077" max="3077" width="15.33203125" style="1" customWidth="1"/>
    <col min="3078" max="3078" width="11.44140625" style="1" customWidth="1"/>
    <col min="3079" max="3079" width="8.44140625" style="1" customWidth="1"/>
    <col min="3080" max="3080" width="10.88671875" style="1"/>
    <col min="3081" max="3081" width="4.44140625" style="1" customWidth="1"/>
    <col min="3082" max="3082" width="4" style="1" customWidth="1"/>
    <col min="3083" max="3083" width="4.109375" style="1" customWidth="1"/>
    <col min="3084" max="3084" width="3.44140625" style="1" customWidth="1"/>
    <col min="3085" max="3085" width="47.44140625" style="1" customWidth="1"/>
    <col min="3086" max="3086" width="11.44140625" style="1" customWidth="1"/>
    <col min="3087" max="3087" width="15.109375" style="1" customWidth="1"/>
    <col min="3088" max="3088" width="8.44140625" style="1" bestFit="1" customWidth="1"/>
    <col min="3089" max="3089" width="10.6640625" style="1" customWidth="1"/>
    <col min="3090" max="3091" width="10.88671875" style="1"/>
    <col min="3092" max="3092" width="11.88671875" style="1" customWidth="1"/>
    <col min="3093" max="3093" width="8.44140625" style="1" customWidth="1"/>
    <col min="3094" max="3328" width="10.88671875" style="1"/>
    <col min="3329" max="3329" width="12.44140625" style="1" customWidth="1"/>
    <col min="3330" max="3330" width="16" style="1" customWidth="1"/>
    <col min="3331" max="3331" width="14.44140625" style="1" customWidth="1"/>
    <col min="3332" max="3332" width="15.88671875" style="1" customWidth="1"/>
    <col min="3333" max="3333" width="15.33203125" style="1" customWidth="1"/>
    <col min="3334" max="3334" width="11.44140625" style="1" customWidth="1"/>
    <col min="3335" max="3335" width="8.44140625" style="1" customWidth="1"/>
    <col min="3336" max="3336" width="10.88671875" style="1"/>
    <col min="3337" max="3337" width="4.44140625" style="1" customWidth="1"/>
    <col min="3338" max="3338" width="4" style="1" customWidth="1"/>
    <col min="3339" max="3339" width="4.109375" style="1" customWidth="1"/>
    <col min="3340" max="3340" width="3.44140625" style="1" customWidth="1"/>
    <col min="3341" max="3341" width="47.44140625" style="1" customWidth="1"/>
    <col min="3342" max="3342" width="11.44140625" style="1" customWidth="1"/>
    <col min="3343" max="3343" width="15.109375" style="1" customWidth="1"/>
    <col min="3344" max="3344" width="8.44140625" style="1" bestFit="1" customWidth="1"/>
    <col min="3345" max="3345" width="10.6640625" style="1" customWidth="1"/>
    <col min="3346" max="3347" width="10.88671875" style="1"/>
    <col min="3348" max="3348" width="11.88671875" style="1" customWidth="1"/>
    <col min="3349" max="3349" width="8.44140625" style="1" customWidth="1"/>
    <col min="3350" max="3584" width="10.88671875" style="1"/>
    <col min="3585" max="3585" width="12.44140625" style="1" customWidth="1"/>
    <col min="3586" max="3586" width="16" style="1" customWidth="1"/>
    <col min="3587" max="3587" width="14.44140625" style="1" customWidth="1"/>
    <col min="3588" max="3588" width="15.88671875" style="1" customWidth="1"/>
    <col min="3589" max="3589" width="15.33203125" style="1" customWidth="1"/>
    <col min="3590" max="3590" width="11.44140625" style="1" customWidth="1"/>
    <col min="3591" max="3591" width="8.44140625" style="1" customWidth="1"/>
    <col min="3592" max="3592" width="10.88671875" style="1"/>
    <col min="3593" max="3593" width="4.44140625" style="1" customWidth="1"/>
    <col min="3594" max="3594" width="4" style="1" customWidth="1"/>
    <col min="3595" max="3595" width="4.109375" style="1" customWidth="1"/>
    <col min="3596" max="3596" width="3.44140625" style="1" customWidth="1"/>
    <col min="3597" max="3597" width="47.44140625" style="1" customWidth="1"/>
    <col min="3598" max="3598" width="11.44140625" style="1" customWidth="1"/>
    <col min="3599" max="3599" width="15.109375" style="1" customWidth="1"/>
    <col min="3600" max="3600" width="8.44140625" style="1" bestFit="1" customWidth="1"/>
    <col min="3601" max="3601" width="10.6640625" style="1" customWidth="1"/>
    <col min="3602" max="3603" width="10.88671875" style="1"/>
    <col min="3604" max="3604" width="11.88671875" style="1" customWidth="1"/>
    <col min="3605" max="3605" width="8.44140625" style="1" customWidth="1"/>
    <col min="3606" max="3840" width="10.88671875" style="1"/>
    <col min="3841" max="3841" width="12.44140625" style="1" customWidth="1"/>
    <col min="3842" max="3842" width="16" style="1" customWidth="1"/>
    <col min="3843" max="3843" width="14.44140625" style="1" customWidth="1"/>
    <col min="3844" max="3844" width="15.88671875" style="1" customWidth="1"/>
    <col min="3845" max="3845" width="15.33203125" style="1" customWidth="1"/>
    <col min="3846" max="3846" width="11.44140625" style="1" customWidth="1"/>
    <col min="3847" max="3847" width="8.44140625" style="1" customWidth="1"/>
    <col min="3848" max="3848" width="10.88671875" style="1"/>
    <col min="3849" max="3849" width="4.44140625" style="1" customWidth="1"/>
    <col min="3850" max="3850" width="4" style="1" customWidth="1"/>
    <col min="3851" max="3851" width="4.109375" style="1" customWidth="1"/>
    <col min="3852" max="3852" width="3.44140625" style="1" customWidth="1"/>
    <col min="3853" max="3853" width="47.44140625" style="1" customWidth="1"/>
    <col min="3854" max="3854" width="11.44140625" style="1" customWidth="1"/>
    <col min="3855" max="3855" width="15.109375" style="1" customWidth="1"/>
    <col min="3856" max="3856" width="8.44140625" style="1" bestFit="1" customWidth="1"/>
    <col min="3857" max="3857" width="10.6640625" style="1" customWidth="1"/>
    <col min="3858" max="3859" width="10.88671875" style="1"/>
    <col min="3860" max="3860" width="11.88671875" style="1" customWidth="1"/>
    <col min="3861" max="3861" width="8.44140625" style="1" customWidth="1"/>
    <col min="3862" max="4096" width="10.88671875" style="1"/>
    <col min="4097" max="4097" width="12.44140625" style="1" customWidth="1"/>
    <col min="4098" max="4098" width="16" style="1" customWidth="1"/>
    <col min="4099" max="4099" width="14.44140625" style="1" customWidth="1"/>
    <col min="4100" max="4100" width="15.88671875" style="1" customWidth="1"/>
    <col min="4101" max="4101" width="15.33203125" style="1" customWidth="1"/>
    <col min="4102" max="4102" width="11.44140625" style="1" customWidth="1"/>
    <col min="4103" max="4103" width="8.44140625" style="1" customWidth="1"/>
    <col min="4104" max="4104" width="10.88671875" style="1"/>
    <col min="4105" max="4105" width="4.44140625" style="1" customWidth="1"/>
    <col min="4106" max="4106" width="4" style="1" customWidth="1"/>
    <col min="4107" max="4107" width="4.109375" style="1" customWidth="1"/>
    <col min="4108" max="4108" width="3.44140625" style="1" customWidth="1"/>
    <col min="4109" max="4109" width="47.44140625" style="1" customWidth="1"/>
    <col min="4110" max="4110" width="11.44140625" style="1" customWidth="1"/>
    <col min="4111" max="4111" width="15.109375" style="1" customWidth="1"/>
    <col min="4112" max="4112" width="8.44140625" style="1" bestFit="1" customWidth="1"/>
    <col min="4113" max="4113" width="10.6640625" style="1" customWidth="1"/>
    <col min="4114" max="4115" width="10.88671875" style="1"/>
    <col min="4116" max="4116" width="11.88671875" style="1" customWidth="1"/>
    <col min="4117" max="4117" width="8.44140625" style="1" customWidth="1"/>
    <col min="4118" max="4352" width="10.88671875" style="1"/>
    <col min="4353" max="4353" width="12.44140625" style="1" customWidth="1"/>
    <col min="4354" max="4354" width="16" style="1" customWidth="1"/>
    <col min="4355" max="4355" width="14.44140625" style="1" customWidth="1"/>
    <col min="4356" max="4356" width="15.88671875" style="1" customWidth="1"/>
    <col min="4357" max="4357" width="15.33203125" style="1" customWidth="1"/>
    <col min="4358" max="4358" width="11.44140625" style="1" customWidth="1"/>
    <col min="4359" max="4359" width="8.44140625" style="1" customWidth="1"/>
    <col min="4360" max="4360" width="10.88671875" style="1"/>
    <col min="4361" max="4361" width="4.44140625" style="1" customWidth="1"/>
    <col min="4362" max="4362" width="4" style="1" customWidth="1"/>
    <col min="4363" max="4363" width="4.109375" style="1" customWidth="1"/>
    <col min="4364" max="4364" width="3.44140625" style="1" customWidth="1"/>
    <col min="4365" max="4365" width="47.44140625" style="1" customWidth="1"/>
    <col min="4366" max="4366" width="11.44140625" style="1" customWidth="1"/>
    <col min="4367" max="4367" width="15.109375" style="1" customWidth="1"/>
    <col min="4368" max="4368" width="8.44140625" style="1" bestFit="1" customWidth="1"/>
    <col min="4369" max="4369" width="10.6640625" style="1" customWidth="1"/>
    <col min="4370" max="4371" width="10.88671875" style="1"/>
    <col min="4372" max="4372" width="11.88671875" style="1" customWidth="1"/>
    <col min="4373" max="4373" width="8.44140625" style="1" customWidth="1"/>
    <col min="4374" max="4608" width="10.88671875" style="1"/>
    <col min="4609" max="4609" width="12.44140625" style="1" customWidth="1"/>
    <col min="4610" max="4610" width="16" style="1" customWidth="1"/>
    <col min="4611" max="4611" width="14.44140625" style="1" customWidth="1"/>
    <col min="4612" max="4612" width="15.88671875" style="1" customWidth="1"/>
    <col min="4613" max="4613" width="15.33203125" style="1" customWidth="1"/>
    <col min="4614" max="4614" width="11.44140625" style="1" customWidth="1"/>
    <col min="4615" max="4615" width="8.44140625" style="1" customWidth="1"/>
    <col min="4616" max="4616" width="10.88671875" style="1"/>
    <col min="4617" max="4617" width="4.44140625" style="1" customWidth="1"/>
    <col min="4618" max="4618" width="4" style="1" customWidth="1"/>
    <col min="4619" max="4619" width="4.109375" style="1" customWidth="1"/>
    <col min="4620" max="4620" width="3.44140625" style="1" customWidth="1"/>
    <col min="4621" max="4621" width="47.44140625" style="1" customWidth="1"/>
    <col min="4622" max="4622" width="11.44140625" style="1" customWidth="1"/>
    <col min="4623" max="4623" width="15.109375" style="1" customWidth="1"/>
    <col min="4624" max="4624" width="8.44140625" style="1" bestFit="1" customWidth="1"/>
    <col min="4625" max="4625" width="10.6640625" style="1" customWidth="1"/>
    <col min="4626" max="4627" width="10.88671875" style="1"/>
    <col min="4628" max="4628" width="11.88671875" style="1" customWidth="1"/>
    <col min="4629" max="4629" width="8.44140625" style="1" customWidth="1"/>
    <col min="4630" max="4864" width="10.88671875" style="1"/>
    <col min="4865" max="4865" width="12.44140625" style="1" customWidth="1"/>
    <col min="4866" max="4866" width="16" style="1" customWidth="1"/>
    <col min="4867" max="4867" width="14.44140625" style="1" customWidth="1"/>
    <col min="4868" max="4868" width="15.88671875" style="1" customWidth="1"/>
    <col min="4869" max="4869" width="15.33203125" style="1" customWidth="1"/>
    <col min="4870" max="4870" width="11.44140625" style="1" customWidth="1"/>
    <col min="4871" max="4871" width="8.44140625" style="1" customWidth="1"/>
    <col min="4872" max="4872" width="10.88671875" style="1"/>
    <col min="4873" max="4873" width="4.44140625" style="1" customWidth="1"/>
    <col min="4874" max="4874" width="4" style="1" customWidth="1"/>
    <col min="4875" max="4875" width="4.109375" style="1" customWidth="1"/>
    <col min="4876" max="4876" width="3.44140625" style="1" customWidth="1"/>
    <col min="4877" max="4877" width="47.44140625" style="1" customWidth="1"/>
    <col min="4878" max="4878" width="11.44140625" style="1" customWidth="1"/>
    <col min="4879" max="4879" width="15.109375" style="1" customWidth="1"/>
    <col min="4880" max="4880" width="8.44140625" style="1" bestFit="1" customWidth="1"/>
    <col min="4881" max="4881" width="10.6640625" style="1" customWidth="1"/>
    <col min="4882" max="4883" width="10.88671875" style="1"/>
    <col min="4884" max="4884" width="11.88671875" style="1" customWidth="1"/>
    <col min="4885" max="4885" width="8.44140625" style="1" customWidth="1"/>
    <col min="4886" max="5120" width="10.88671875" style="1"/>
    <col min="5121" max="5121" width="12.44140625" style="1" customWidth="1"/>
    <col min="5122" max="5122" width="16" style="1" customWidth="1"/>
    <col min="5123" max="5123" width="14.44140625" style="1" customWidth="1"/>
    <col min="5124" max="5124" width="15.88671875" style="1" customWidth="1"/>
    <col min="5125" max="5125" width="15.33203125" style="1" customWidth="1"/>
    <col min="5126" max="5126" width="11.44140625" style="1" customWidth="1"/>
    <col min="5127" max="5127" width="8.44140625" style="1" customWidth="1"/>
    <col min="5128" max="5128" width="10.88671875" style="1"/>
    <col min="5129" max="5129" width="4.44140625" style="1" customWidth="1"/>
    <col min="5130" max="5130" width="4" style="1" customWidth="1"/>
    <col min="5131" max="5131" width="4.109375" style="1" customWidth="1"/>
    <col min="5132" max="5132" width="3.44140625" style="1" customWidth="1"/>
    <col min="5133" max="5133" width="47.44140625" style="1" customWidth="1"/>
    <col min="5134" max="5134" width="11.44140625" style="1" customWidth="1"/>
    <col min="5135" max="5135" width="15.109375" style="1" customWidth="1"/>
    <col min="5136" max="5136" width="8.44140625" style="1" bestFit="1" customWidth="1"/>
    <col min="5137" max="5137" width="10.6640625" style="1" customWidth="1"/>
    <col min="5138" max="5139" width="10.88671875" style="1"/>
    <col min="5140" max="5140" width="11.88671875" style="1" customWidth="1"/>
    <col min="5141" max="5141" width="8.44140625" style="1" customWidth="1"/>
    <col min="5142" max="5376" width="10.88671875" style="1"/>
    <col min="5377" max="5377" width="12.44140625" style="1" customWidth="1"/>
    <col min="5378" max="5378" width="16" style="1" customWidth="1"/>
    <col min="5379" max="5379" width="14.44140625" style="1" customWidth="1"/>
    <col min="5380" max="5380" width="15.88671875" style="1" customWidth="1"/>
    <col min="5381" max="5381" width="15.33203125" style="1" customWidth="1"/>
    <col min="5382" max="5382" width="11.44140625" style="1" customWidth="1"/>
    <col min="5383" max="5383" width="8.44140625" style="1" customWidth="1"/>
    <col min="5384" max="5384" width="10.88671875" style="1"/>
    <col min="5385" max="5385" width="4.44140625" style="1" customWidth="1"/>
    <col min="5386" max="5386" width="4" style="1" customWidth="1"/>
    <col min="5387" max="5387" width="4.109375" style="1" customWidth="1"/>
    <col min="5388" max="5388" width="3.44140625" style="1" customWidth="1"/>
    <col min="5389" max="5389" width="47.44140625" style="1" customWidth="1"/>
    <col min="5390" max="5390" width="11.44140625" style="1" customWidth="1"/>
    <col min="5391" max="5391" width="15.109375" style="1" customWidth="1"/>
    <col min="5392" max="5392" width="8.44140625" style="1" bestFit="1" customWidth="1"/>
    <col min="5393" max="5393" width="10.6640625" style="1" customWidth="1"/>
    <col min="5394" max="5395" width="10.88671875" style="1"/>
    <col min="5396" max="5396" width="11.88671875" style="1" customWidth="1"/>
    <col min="5397" max="5397" width="8.44140625" style="1" customWidth="1"/>
    <col min="5398" max="5632" width="10.88671875" style="1"/>
    <col min="5633" max="5633" width="12.44140625" style="1" customWidth="1"/>
    <col min="5634" max="5634" width="16" style="1" customWidth="1"/>
    <col min="5635" max="5635" width="14.44140625" style="1" customWidth="1"/>
    <col min="5636" max="5636" width="15.88671875" style="1" customWidth="1"/>
    <col min="5637" max="5637" width="15.33203125" style="1" customWidth="1"/>
    <col min="5638" max="5638" width="11.44140625" style="1" customWidth="1"/>
    <col min="5639" max="5639" width="8.44140625" style="1" customWidth="1"/>
    <col min="5640" max="5640" width="10.88671875" style="1"/>
    <col min="5641" max="5641" width="4.44140625" style="1" customWidth="1"/>
    <col min="5642" max="5642" width="4" style="1" customWidth="1"/>
    <col min="5643" max="5643" width="4.109375" style="1" customWidth="1"/>
    <col min="5644" max="5644" width="3.44140625" style="1" customWidth="1"/>
    <col min="5645" max="5645" width="47.44140625" style="1" customWidth="1"/>
    <col min="5646" max="5646" width="11.44140625" style="1" customWidth="1"/>
    <col min="5647" max="5647" width="15.109375" style="1" customWidth="1"/>
    <col min="5648" max="5648" width="8.44140625" style="1" bestFit="1" customWidth="1"/>
    <col min="5649" max="5649" width="10.6640625" style="1" customWidth="1"/>
    <col min="5650" max="5651" width="10.88671875" style="1"/>
    <col min="5652" max="5652" width="11.88671875" style="1" customWidth="1"/>
    <col min="5653" max="5653" width="8.44140625" style="1" customWidth="1"/>
    <col min="5654" max="5888" width="10.88671875" style="1"/>
    <col min="5889" max="5889" width="12.44140625" style="1" customWidth="1"/>
    <col min="5890" max="5890" width="16" style="1" customWidth="1"/>
    <col min="5891" max="5891" width="14.44140625" style="1" customWidth="1"/>
    <col min="5892" max="5892" width="15.88671875" style="1" customWidth="1"/>
    <col min="5893" max="5893" width="15.33203125" style="1" customWidth="1"/>
    <col min="5894" max="5894" width="11.44140625" style="1" customWidth="1"/>
    <col min="5895" max="5895" width="8.44140625" style="1" customWidth="1"/>
    <col min="5896" max="5896" width="10.88671875" style="1"/>
    <col min="5897" max="5897" width="4.44140625" style="1" customWidth="1"/>
    <col min="5898" max="5898" width="4" style="1" customWidth="1"/>
    <col min="5899" max="5899" width="4.109375" style="1" customWidth="1"/>
    <col min="5900" max="5900" width="3.44140625" style="1" customWidth="1"/>
    <col min="5901" max="5901" width="47.44140625" style="1" customWidth="1"/>
    <col min="5902" max="5902" width="11.44140625" style="1" customWidth="1"/>
    <col min="5903" max="5903" width="15.109375" style="1" customWidth="1"/>
    <col min="5904" max="5904" width="8.44140625" style="1" bestFit="1" customWidth="1"/>
    <col min="5905" max="5905" width="10.6640625" style="1" customWidth="1"/>
    <col min="5906" max="5907" width="10.88671875" style="1"/>
    <col min="5908" max="5908" width="11.88671875" style="1" customWidth="1"/>
    <col min="5909" max="5909" width="8.44140625" style="1" customWidth="1"/>
    <col min="5910" max="6144" width="10.88671875" style="1"/>
    <col min="6145" max="6145" width="12.44140625" style="1" customWidth="1"/>
    <col min="6146" max="6146" width="16" style="1" customWidth="1"/>
    <col min="6147" max="6147" width="14.44140625" style="1" customWidth="1"/>
    <col min="6148" max="6148" width="15.88671875" style="1" customWidth="1"/>
    <col min="6149" max="6149" width="15.33203125" style="1" customWidth="1"/>
    <col min="6150" max="6150" width="11.44140625" style="1" customWidth="1"/>
    <col min="6151" max="6151" width="8.44140625" style="1" customWidth="1"/>
    <col min="6152" max="6152" width="10.88671875" style="1"/>
    <col min="6153" max="6153" width="4.44140625" style="1" customWidth="1"/>
    <col min="6154" max="6154" width="4" style="1" customWidth="1"/>
    <col min="6155" max="6155" width="4.109375" style="1" customWidth="1"/>
    <col min="6156" max="6156" width="3.44140625" style="1" customWidth="1"/>
    <col min="6157" max="6157" width="47.44140625" style="1" customWidth="1"/>
    <col min="6158" max="6158" width="11.44140625" style="1" customWidth="1"/>
    <col min="6159" max="6159" width="15.109375" style="1" customWidth="1"/>
    <col min="6160" max="6160" width="8.44140625" style="1" bestFit="1" customWidth="1"/>
    <col min="6161" max="6161" width="10.6640625" style="1" customWidth="1"/>
    <col min="6162" max="6163" width="10.88671875" style="1"/>
    <col min="6164" max="6164" width="11.88671875" style="1" customWidth="1"/>
    <col min="6165" max="6165" width="8.44140625" style="1" customWidth="1"/>
    <col min="6166" max="6400" width="10.88671875" style="1"/>
    <col min="6401" max="6401" width="12.44140625" style="1" customWidth="1"/>
    <col min="6402" max="6402" width="16" style="1" customWidth="1"/>
    <col min="6403" max="6403" width="14.44140625" style="1" customWidth="1"/>
    <col min="6404" max="6404" width="15.88671875" style="1" customWidth="1"/>
    <col min="6405" max="6405" width="15.33203125" style="1" customWidth="1"/>
    <col min="6406" max="6406" width="11.44140625" style="1" customWidth="1"/>
    <col min="6407" max="6407" width="8.44140625" style="1" customWidth="1"/>
    <col min="6408" max="6408" width="10.88671875" style="1"/>
    <col min="6409" max="6409" width="4.44140625" style="1" customWidth="1"/>
    <col min="6410" max="6410" width="4" style="1" customWidth="1"/>
    <col min="6411" max="6411" width="4.109375" style="1" customWidth="1"/>
    <col min="6412" max="6412" width="3.44140625" style="1" customWidth="1"/>
    <col min="6413" max="6413" width="47.44140625" style="1" customWidth="1"/>
    <col min="6414" max="6414" width="11.44140625" style="1" customWidth="1"/>
    <col min="6415" max="6415" width="15.109375" style="1" customWidth="1"/>
    <col min="6416" max="6416" width="8.44140625" style="1" bestFit="1" customWidth="1"/>
    <col min="6417" max="6417" width="10.6640625" style="1" customWidth="1"/>
    <col min="6418" max="6419" width="10.88671875" style="1"/>
    <col min="6420" max="6420" width="11.88671875" style="1" customWidth="1"/>
    <col min="6421" max="6421" width="8.44140625" style="1" customWidth="1"/>
    <col min="6422" max="6656" width="10.88671875" style="1"/>
    <col min="6657" max="6657" width="12.44140625" style="1" customWidth="1"/>
    <col min="6658" max="6658" width="16" style="1" customWidth="1"/>
    <col min="6659" max="6659" width="14.44140625" style="1" customWidth="1"/>
    <col min="6660" max="6660" width="15.88671875" style="1" customWidth="1"/>
    <col min="6661" max="6661" width="15.33203125" style="1" customWidth="1"/>
    <col min="6662" max="6662" width="11.44140625" style="1" customWidth="1"/>
    <col min="6663" max="6663" width="8.44140625" style="1" customWidth="1"/>
    <col min="6664" max="6664" width="10.88671875" style="1"/>
    <col min="6665" max="6665" width="4.44140625" style="1" customWidth="1"/>
    <col min="6666" max="6666" width="4" style="1" customWidth="1"/>
    <col min="6667" max="6667" width="4.109375" style="1" customWidth="1"/>
    <col min="6668" max="6668" width="3.44140625" style="1" customWidth="1"/>
    <col min="6669" max="6669" width="47.44140625" style="1" customWidth="1"/>
    <col min="6670" max="6670" width="11.44140625" style="1" customWidth="1"/>
    <col min="6671" max="6671" width="15.109375" style="1" customWidth="1"/>
    <col min="6672" max="6672" width="8.44140625" style="1" bestFit="1" customWidth="1"/>
    <col min="6673" max="6673" width="10.6640625" style="1" customWidth="1"/>
    <col min="6674" max="6675" width="10.88671875" style="1"/>
    <col min="6676" max="6676" width="11.88671875" style="1" customWidth="1"/>
    <col min="6677" max="6677" width="8.44140625" style="1" customWidth="1"/>
    <col min="6678" max="6912" width="10.88671875" style="1"/>
    <col min="6913" max="6913" width="12.44140625" style="1" customWidth="1"/>
    <col min="6914" max="6914" width="16" style="1" customWidth="1"/>
    <col min="6915" max="6915" width="14.44140625" style="1" customWidth="1"/>
    <col min="6916" max="6916" width="15.88671875" style="1" customWidth="1"/>
    <col min="6917" max="6917" width="15.33203125" style="1" customWidth="1"/>
    <col min="6918" max="6918" width="11.44140625" style="1" customWidth="1"/>
    <col min="6919" max="6919" width="8.44140625" style="1" customWidth="1"/>
    <col min="6920" max="6920" width="10.88671875" style="1"/>
    <col min="6921" max="6921" width="4.44140625" style="1" customWidth="1"/>
    <col min="6922" max="6922" width="4" style="1" customWidth="1"/>
    <col min="6923" max="6923" width="4.109375" style="1" customWidth="1"/>
    <col min="6924" max="6924" width="3.44140625" style="1" customWidth="1"/>
    <col min="6925" max="6925" width="47.44140625" style="1" customWidth="1"/>
    <col min="6926" max="6926" width="11.44140625" style="1" customWidth="1"/>
    <col min="6927" max="6927" width="15.109375" style="1" customWidth="1"/>
    <col min="6928" max="6928" width="8.44140625" style="1" bestFit="1" customWidth="1"/>
    <col min="6929" max="6929" width="10.6640625" style="1" customWidth="1"/>
    <col min="6930" max="6931" width="10.88671875" style="1"/>
    <col min="6932" max="6932" width="11.88671875" style="1" customWidth="1"/>
    <col min="6933" max="6933" width="8.44140625" style="1" customWidth="1"/>
    <col min="6934" max="7168" width="10.88671875" style="1"/>
    <col min="7169" max="7169" width="12.44140625" style="1" customWidth="1"/>
    <col min="7170" max="7170" width="16" style="1" customWidth="1"/>
    <col min="7171" max="7171" width="14.44140625" style="1" customWidth="1"/>
    <col min="7172" max="7172" width="15.88671875" style="1" customWidth="1"/>
    <col min="7173" max="7173" width="15.33203125" style="1" customWidth="1"/>
    <col min="7174" max="7174" width="11.44140625" style="1" customWidth="1"/>
    <col min="7175" max="7175" width="8.44140625" style="1" customWidth="1"/>
    <col min="7176" max="7176" width="10.88671875" style="1"/>
    <col min="7177" max="7177" width="4.44140625" style="1" customWidth="1"/>
    <col min="7178" max="7178" width="4" style="1" customWidth="1"/>
    <col min="7179" max="7179" width="4.109375" style="1" customWidth="1"/>
    <col min="7180" max="7180" width="3.44140625" style="1" customWidth="1"/>
    <col min="7181" max="7181" width="47.44140625" style="1" customWidth="1"/>
    <col min="7182" max="7182" width="11.44140625" style="1" customWidth="1"/>
    <col min="7183" max="7183" width="15.109375" style="1" customWidth="1"/>
    <col min="7184" max="7184" width="8.44140625" style="1" bestFit="1" customWidth="1"/>
    <col min="7185" max="7185" width="10.6640625" style="1" customWidth="1"/>
    <col min="7186" max="7187" width="10.88671875" style="1"/>
    <col min="7188" max="7188" width="11.88671875" style="1" customWidth="1"/>
    <col min="7189" max="7189" width="8.44140625" style="1" customWidth="1"/>
    <col min="7190" max="7424" width="10.88671875" style="1"/>
    <col min="7425" max="7425" width="12.44140625" style="1" customWidth="1"/>
    <col min="7426" max="7426" width="16" style="1" customWidth="1"/>
    <col min="7427" max="7427" width="14.44140625" style="1" customWidth="1"/>
    <col min="7428" max="7428" width="15.88671875" style="1" customWidth="1"/>
    <col min="7429" max="7429" width="15.33203125" style="1" customWidth="1"/>
    <col min="7430" max="7430" width="11.44140625" style="1" customWidth="1"/>
    <col min="7431" max="7431" width="8.44140625" style="1" customWidth="1"/>
    <col min="7432" max="7432" width="10.88671875" style="1"/>
    <col min="7433" max="7433" width="4.44140625" style="1" customWidth="1"/>
    <col min="7434" max="7434" width="4" style="1" customWidth="1"/>
    <col min="7435" max="7435" width="4.109375" style="1" customWidth="1"/>
    <col min="7436" max="7436" width="3.44140625" style="1" customWidth="1"/>
    <col min="7437" max="7437" width="47.44140625" style="1" customWidth="1"/>
    <col min="7438" max="7438" width="11.44140625" style="1" customWidth="1"/>
    <col min="7439" max="7439" width="15.109375" style="1" customWidth="1"/>
    <col min="7440" max="7440" width="8.44140625" style="1" bestFit="1" customWidth="1"/>
    <col min="7441" max="7441" width="10.6640625" style="1" customWidth="1"/>
    <col min="7442" max="7443" width="10.88671875" style="1"/>
    <col min="7444" max="7444" width="11.88671875" style="1" customWidth="1"/>
    <col min="7445" max="7445" width="8.44140625" style="1" customWidth="1"/>
    <col min="7446" max="7680" width="10.88671875" style="1"/>
    <col min="7681" max="7681" width="12.44140625" style="1" customWidth="1"/>
    <col min="7682" max="7682" width="16" style="1" customWidth="1"/>
    <col min="7683" max="7683" width="14.44140625" style="1" customWidth="1"/>
    <col min="7684" max="7684" width="15.88671875" style="1" customWidth="1"/>
    <col min="7685" max="7685" width="15.33203125" style="1" customWidth="1"/>
    <col min="7686" max="7686" width="11.44140625" style="1" customWidth="1"/>
    <col min="7687" max="7687" width="8.44140625" style="1" customWidth="1"/>
    <col min="7688" max="7688" width="10.88671875" style="1"/>
    <col min="7689" max="7689" width="4.44140625" style="1" customWidth="1"/>
    <col min="7690" max="7690" width="4" style="1" customWidth="1"/>
    <col min="7691" max="7691" width="4.109375" style="1" customWidth="1"/>
    <col min="7692" max="7692" width="3.44140625" style="1" customWidth="1"/>
    <col min="7693" max="7693" width="47.44140625" style="1" customWidth="1"/>
    <col min="7694" max="7694" width="11.44140625" style="1" customWidth="1"/>
    <col min="7695" max="7695" width="15.109375" style="1" customWidth="1"/>
    <col min="7696" max="7696" width="8.44140625" style="1" bestFit="1" customWidth="1"/>
    <col min="7697" max="7697" width="10.6640625" style="1" customWidth="1"/>
    <col min="7698" max="7699" width="10.88671875" style="1"/>
    <col min="7700" max="7700" width="11.88671875" style="1" customWidth="1"/>
    <col min="7701" max="7701" width="8.44140625" style="1" customWidth="1"/>
    <col min="7702" max="7936" width="10.88671875" style="1"/>
    <col min="7937" max="7937" width="12.44140625" style="1" customWidth="1"/>
    <col min="7938" max="7938" width="16" style="1" customWidth="1"/>
    <col min="7939" max="7939" width="14.44140625" style="1" customWidth="1"/>
    <col min="7940" max="7940" width="15.88671875" style="1" customWidth="1"/>
    <col min="7941" max="7941" width="15.33203125" style="1" customWidth="1"/>
    <col min="7942" max="7942" width="11.44140625" style="1" customWidth="1"/>
    <col min="7943" max="7943" width="8.44140625" style="1" customWidth="1"/>
    <col min="7944" max="7944" width="10.88671875" style="1"/>
    <col min="7945" max="7945" width="4.44140625" style="1" customWidth="1"/>
    <col min="7946" max="7946" width="4" style="1" customWidth="1"/>
    <col min="7947" max="7947" width="4.109375" style="1" customWidth="1"/>
    <col min="7948" max="7948" width="3.44140625" style="1" customWidth="1"/>
    <col min="7949" max="7949" width="47.44140625" style="1" customWidth="1"/>
    <col min="7950" max="7950" width="11.44140625" style="1" customWidth="1"/>
    <col min="7951" max="7951" width="15.109375" style="1" customWidth="1"/>
    <col min="7952" max="7952" width="8.44140625" style="1" bestFit="1" customWidth="1"/>
    <col min="7953" max="7953" width="10.6640625" style="1" customWidth="1"/>
    <col min="7954" max="7955" width="10.88671875" style="1"/>
    <col min="7956" max="7956" width="11.88671875" style="1" customWidth="1"/>
    <col min="7957" max="7957" width="8.44140625" style="1" customWidth="1"/>
    <col min="7958" max="8192" width="10.88671875" style="1"/>
    <col min="8193" max="8193" width="12.44140625" style="1" customWidth="1"/>
    <col min="8194" max="8194" width="16" style="1" customWidth="1"/>
    <col min="8195" max="8195" width="14.44140625" style="1" customWidth="1"/>
    <col min="8196" max="8196" width="15.88671875" style="1" customWidth="1"/>
    <col min="8197" max="8197" width="15.33203125" style="1" customWidth="1"/>
    <col min="8198" max="8198" width="11.44140625" style="1" customWidth="1"/>
    <col min="8199" max="8199" width="8.44140625" style="1" customWidth="1"/>
    <col min="8200" max="8200" width="10.88671875" style="1"/>
    <col min="8201" max="8201" width="4.44140625" style="1" customWidth="1"/>
    <col min="8202" max="8202" width="4" style="1" customWidth="1"/>
    <col min="8203" max="8203" width="4.109375" style="1" customWidth="1"/>
    <col min="8204" max="8204" width="3.44140625" style="1" customWidth="1"/>
    <col min="8205" max="8205" width="47.44140625" style="1" customWidth="1"/>
    <col min="8206" max="8206" width="11.44140625" style="1" customWidth="1"/>
    <col min="8207" max="8207" width="15.109375" style="1" customWidth="1"/>
    <col min="8208" max="8208" width="8.44140625" style="1" bestFit="1" customWidth="1"/>
    <col min="8209" max="8209" width="10.6640625" style="1" customWidth="1"/>
    <col min="8210" max="8211" width="10.88671875" style="1"/>
    <col min="8212" max="8212" width="11.88671875" style="1" customWidth="1"/>
    <col min="8213" max="8213" width="8.44140625" style="1" customWidth="1"/>
    <col min="8214" max="8448" width="10.88671875" style="1"/>
    <col min="8449" max="8449" width="12.44140625" style="1" customWidth="1"/>
    <col min="8450" max="8450" width="16" style="1" customWidth="1"/>
    <col min="8451" max="8451" width="14.44140625" style="1" customWidth="1"/>
    <col min="8452" max="8452" width="15.88671875" style="1" customWidth="1"/>
    <col min="8453" max="8453" width="15.33203125" style="1" customWidth="1"/>
    <col min="8454" max="8454" width="11.44140625" style="1" customWidth="1"/>
    <col min="8455" max="8455" width="8.44140625" style="1" customWidth="1"/>
    <col min="8456" max="8456" width="10.88671875" style="1"/>
    <col min="8457" max="8457" width="4.44140625" style="1" customWidth="1"/>
    <col min="8458" max="8458" width="4" style="1" customWidth="1"/>
    <col min="8459" max="8459" width="4.109375" style="1" customWidth="1"/>
    <col min="8460" max="8460" width="3.44140625" style="1" customWidth="1"/>
    <col min="8461" max="8461" width="47.44140625" style="1" customWidth="1"/>
    <col min="8462" max="8462" width="11.44140625" style="1" customWidth="1"/>
    <col min="8463" max="8463" width="15.109375" style="1" customWidth="1"/>
    <col min="8464" max="8464" width="8.44140625" style="1" bestFit="1" customWidth="1"/>
    <col min="8465" max="8465" width="10.6640625" style="1" customWidth="1"/>
    <col min="8466" max="8467" width="10.88671875" style="1"/>
    <col min="8468" max="8468" width="11.88671875" style="1" customWidth="1"/>
    <col min="8469" max="8469" width="8.44140625" style="1" customWidth="1"/>
    <col min="8470" max="8704" width="10.88671875" style="1"/>
    <col min="8705" max="8705" width="12.44140625" style="1" customWidth="1"/>
    <col min="8706" max="8706" width="16" style="1" customWidth="1"/>
    <col min="8707" max="8707" width="14.44140625" style="1" customWidth="1"/>
    <col min="8708" max="8708" width="15.88671875" style="1" customWidth="1"/>
    <col min="8709" max="8709" width="15.33203125" style="1" customWidth="1"/>
    <col min="8710" max="8710" width="11.44140625" style="1" customWidth="1"/>
    <col min="8711" max="8711" width="8.44140625" style="1" customWidth="1"/>
    <col min="8712" max="8712" width="10.88671875" style="1"/>
    <col min="8713" max="8713" width="4.44140625" style="1" customWidth="1"/>
    <col min="8714" max="8714" width="4" style="1" customWidth="1"/>
    <col min="8715" max="8715" width="4.109375" style="1" customWidth="1"/>
    <col min="8716" max="8716" width="3.44140625" style="1" customWidth="1"/>
    <col min="8717" max="8717" width="47.44140625" style="1" customWidth="1"/>
    <col min="8718" max="8718" width="11.44140625" style="1" customWidth="1"/>
    <col min="8719" max="8719" width="15.109375" style="1" customWidth="1"/>
    <col min="8720" max="8720" width="8.44140625" style="1" bestFit="1" customWidth="1"/>
    <col min="8721" max="8721" width="10.6640625" style="1" customWidth="1"/>
    <col min="8722" max="8723" width="10.88671875" style="1"/>
    <col min="8724" max="8724" width="11.88671875" style="1" customWidth="1"/>
    <col min="8725" max="8725" width="8.44140625" style="1" customWidth="1"/>
    <col min="8726" max="8960" width="10.88671875" style="1"/>
    <col min="8961" max="8961" width="12.44140625" style="1" customWidth="1"/>
    <col min="8962" max="8962" width="16" style="1" customWidth="1"/>
    <col min="8963" max="8963" width="14.44140625" style="1" customWidth="1"/>
    <col min="8964" max="8964" width="15.88671875" style="1" customWidth="1"/>
    <col min="8965" max="8965" width="15.33203125" style="1" customWidth="1"/>
    <col min="8966" max="8966" width="11.44140625" style="1" customWidth="1"/>
    <col min="8967" max="8967" width="8.44140625" style="1" customWidth="1"/>
    <col min="8968" max="8968" width="10.88671875" style="1"/>
    <col min="8969" max="8969" width="4.44140625" style="1" customWidth="1"/>
    <col min="8970" max="8970" width="4" style="1" customWidth="1"/>
    <col min="8971" max="8971" width="4.109375" style="1" customWidth="1"/>
    <col min="8972" max="8972" width="3.44140625" style="1" customWidth="1"/>
    <col min="8973" max="8973" width="47.44140625" style="1" customWidth="1"/>
    <col min="8974" max="8974" width="11.44140625" style="1" customWidth="1"/>
    <col min="8975" max="8975" width="15.109375" style="1" customWidth="1"/>
    <col min="8976" max="8976" width="8.44140625" style="1" bestFit="1" customWidth="1"/>
    <col min="8977" max="8977" width="10.6640625" style="1" customWidth="1"/>
    <col min="8978" max="8979" width="10.88671875" style="1"/>
    <col min="8980" max="8980" width="11.88671875" style="1" customWidth="1"/>
    <col min="8981" max="8981" width="8.44140625" style="1" customWidth="1"/>
    <col min="8982" max="9216" width="10.88671875" style="1"/>
    <col min="9217" max="9217" width="12.44140625" style="1" customWidth="1"/>
    <col min="9218" max="9218" width="16" style="1" customWidth="1"/>
    <col min="9219" max="9219" width="14.44140625" style="1" customWidth="1"/>
    <col min="9220" max="9220" width="15.88671875" style="1" customWidth="1"/>
    <col min="9221" max="9221" width="15.33203125" style="1" customWidth="1"/>
    <col min="9222" max="9222" width="11.44140625" style="1" customWidth="1"/>
    <col min="9223" max="9223" width="8.44140625" style="1" customWidth="1"/>
    <col min="9224" max="9224" width="10.88671875" style="1"/>
    <col min="9225" max="9225" width="4.44140625" style="1" customWidth="1"/>
    <col min="9226" max="9226" width="4" style="1" customWidth="1"/>
    <col min="9227" max="9227" width="4.109375" style="1" customWidth="1"/>
    <col min="9228" max="9228" width="3.44140625" style="1" customWidth="1"/>
    <col min="9229" max="9229" width="47.44140625" style="1" customWidth="1"/>
    <col min="9230" max="9230" width="11.44140625" style="1" customWidth="1"/>
    <col min="9231" max="9231" width="15.109375" style="1" customWidth="1"/>
    <col min="9232" max="9232" width="8.44140625" style="1" bestFit="1" customWidth="1"/>
    <col min="9233" max="9233" width="10.6640625" style="1" customWidth="1"/>
    <col min="9234" max="9235" width="10.88671875" style="1"/>
    <col min="9236" max="9236" width="11.88671875" style="1" customWidth="1"/>
    <col min="9237" max="9237" width="8.44140625" style="1" customWidth="1"/>
    <col min="9238" max="9472" width="10.88671875" style="1"/>
    <col min="9473" max="9473" width="12.44140625" style="1" customWidth="1"/>
    <col min="9474" max="9474" width="16" style="1" customWidth="1"/>
    <col min="9475" max="9475" width="14.44140625" style="1" customWidth="1"/>
    <col min="9476" max="9476" width="15.88671875" style="1" customWidth="1"/>
    <col min="9477" max="9477" width="15.33203125" style="1" customWidth="1"/>
    <col min="9478" max="9478" width="11.44140625" style="1" customWidth="1"/>
    <col min="9479" max="9479" width="8.44140625" style="1" customWidth="1"/>
    <col min="9480" max="9480" width="10.88671875" style="1"/>
    <col min="9481" max="9481" width="4.44140625" style="1" customWidth="1"/>
    <col min="9482" max="9482" width="4" style="1" customWidth="1"/>
    <col min="9483" max="9483" width="4.109375" style="1" customWidth="1"/>
    <col min="9484" max="9484" width="3.44140625" style="1" customWidth="1"/>
    <col min="9485" max="9485" width="47.44140625" style="1" customWidth="1"/>
    <col min="9486" max="9486" width="11.44140625" style="1" customWidth="1"/>
    <col min="9487" max="9487" width="15.109375" style="1" customWidth="1"/>
    <col min="9488" max="9488" width="8.44140625" style="1" bestFit="1" customWidth="1"/>
    <col min="9489" max="9489" width="10.6640625" style="1" customWidth="1"/>
    <col min="9490" max="9491" width="10.88671875" style="1"/>
    <col min="9492" max="9492" width="11.88671875" style="1" customWidth="1"/>
    <col min="9493" max="9493" width="8.44140625" style="1" customWidth="1"/>
    <col min="9494" max="9728" width="10.88671875" style="1"/>
    <col min="9729" max="9729" width="12.44140625" style="1" customWidth="1"/>
    <col min="9730" max="9730" width="16" style="1" customWidth="1"/>
    <col min="9731" max="9731" width="14.44140625" style="1" customWidth="1"/>
    <col min="9732" max="9732" width="15.88671875" style="1" customWidth="1"/>
    <col min="9733" max="9733" width="15.33203125" style="1" customWidth="1"/>
    <col min="9734" max="9734" width="11.44140625" style="1" customWidth="1"/>
    <col min="9735" max="9735" width="8.44140625" style="1" customWidth="1"/>
    <col min="9736" max="9736" width="10.88671875" style="1"/>
    <col min="9737" max="9737" width="4.44140625" style="1" customWidth="1"/>
    <col min="9738" max="9738" width="4" style="1" customWidth="1"/>
    <col min="9739" max="9739" width="4.109375" style="1" customWidth="1"/>
    <col min="9740" max="9740" width="3.44140625" style="1" customWidth="1"/>
    <col min="9741" max="9741" width="47.44140625" style="1" customWidth="1"/>
    <col min="9742" max="9742" width="11.44140625" style="1" customWidth="1"/>
    <col min="9743" max="9743" width="15.109375" style="1" customWidth="1"/>
    <col min="9744" max="9744" width="8.44140625" style="1" bestFit="1" customWidth="1"/>
    <col min="9745" max="9745" width="10.6640625" style="1" customWidth="1"/>
    <col min="9746" max="9747" width="10.88671875" style="1"/>
    <col min="9748" max="9748" width="11.88671875" style="1" customWidth="1"/>
    <col min="9749" max="9749" width="8.44140625" style="1" customWidth="1"/>
    <col min="9750" max="9984" width="10.88671875" style="1"/>
    <col min="9985" max="9985" width="12.44140625" style="1" customWidth="1"/>
    <col min="9986" max="9986" width="16" style="1" customWidth="1"/>
    <col min="9987" max="9987" width="14.44140625" style="1" customWidth="1"/>
    <col min="9988" max="9988" width="15.88671875" style="1" customWidth="1"/>
    <col min="9989" max="9989" width="15.33203125" style="1" customWidth="1"/>
    <col min="9990" max="9990" width="11.44140625" style="1" customWidth="1"/>
    <col min="9991" max="9991" width="8.44140625" style="1" customWidth="1"/>
    <col min="9992" max="9992" width="10.88671875" style="1"/>
    <col min="9993" max="9993" width="4.44140625" style="1" customWidth="1"/>
    <col min="9994" max="9994" width="4" style="1" customWidth="1"/>
    <col min="9995" max="9995" width="4.109375" style="1" customWidth="1"/>
    <col min="9996" max="9996" width="3.44140625" style="1" customWidth="1"/>
    <col min="9997" max="9997" width="47.44140625" style="1" customWidth="1"/>
    <col min="9998" max="9998" width="11.44140625" style="1" customWidth="1"/>
    <col min="9999" max="9999" width="15.109375" style="1" customWidth="1"/>
    <col min="10000" max="10000" width="8.44140625" style="1" bestFit="1" customWidth="1"/>
    <col min="10001" max="10001" width="10.6640625" style="1" customWidth="1"/>
    <col min="10002" max="10003" width="10.88671875" style="1"/>
    <col min="10004" max="10004" width="11.88671875" style="1" customWidth="1"/>
    <col min="10005" max="10005" width="8.44140625" style="1" customWidth="1"/>
    <col min="10006" max="10240" width="10.88671875" style="1"/>
    <col min="10241" max="10241" width="12.44140625" style="1" customWidth="1"/>
    <col min="10242" max="10242" width="16" style="1" customWidth="1"/>
    <col min="10243" max="10243" width="14.44140625" style="1" customWidth="1"/>
    <col min="10244" max="10244" width="15.88671875" style="1" customWidth="1"/>
    <col min="10245" max="10245" width="15.33203125" style="1" customWidth="1"/>
    <col min="10246" max="10246" width="11.44140625" style="1" customWidth="1"/>
    <col min="10247" max="10247" width="8.44140625" style="1" customWidth="1"/>
    <col min="10248" max="10248" width="10.88671875" style="1"/>
    <col min="10249" max="10249" width="4.44140625" style="1" customWidth="1"/>
    <col min="10250" max="10250" width="4" style="1" customWidth="1"/>
    <col min="10251" max="10251" width="4.109375" style="1" customWidth="1"/>
    <col min="10252" max="10252" width="3.44140625" style="1" customWidth="1"/>
    <col min="10253" max="10253" width="47.44140625" style="1" customWidth="1"/>
    <col min="10254" max="10254" width="11.44140625" style="1" customWidth="1"/>
    <col min="10255" max="10255" width="15.109375" style="1" customWidth="1"/>
    <col min="10256" max="10256" width="8.44140625" style="1" bestFit="1" customWidth="1"/>
    <col min="10257" max="10257" width="10.6640625" style="1" customWidth="1"/>
    <col min="10258" max="10259" width="10.88671875" style="1"/>
    <col min="10260" max="10260" width="11.88671875" style="1" customWidth="1"/>
    <col min="10261" max="10261" width="8.44140625" style="1" customWidth="1"/>
    <col min="10262" max="10496" width="10.88671875" style="1"/>
    <col min="10497" max="10497" width="12.44140625" style="1" customWidth="1"/>
    <col min="10498" max="10498" width="16" style="1" customWidth="1"/>
    <col min="10499" max="10499" width="14.44140625" style="1" customWidth="1"/>
    <col min="10500" max="10500" width="15.88671875" style="1" customWidth="1"/>
    <col min="10501" max="10501" width="15.33203125" style="1" customWidth="1"/>
    <col min="10502" max="10502" width="11.44140625" style="1" customWidth="1"/>
    <col min="10503" max="10503" width="8.44140625" style="1" customWidth="1"/>
    <col min="10504" max="10504" width="10.88671875" style="1"/>
    <col min="10505" max="10505" width="4.44140625" style="1" customWidth="1"/>
    <col min="10506" max="10506" width="4" style="1" customWidth="1"/>
    <col min="10507" max="10507" width="4.109375" style="1" customWidth="1"/>
    <col min="10508" max="10508" width="3.44140625" style="1" customWidth="1"/>
    <col min="10509" max="10509" width="47.44140625" style="1" customWidth="1"/>
    <col min="10510" max="10510" width="11.44140625" style="1" customWidth="1"/>
    <col min="10511" max="10511" width="15.109375" style="1" customWidth="1"/>
    <col min="10512" max="10512" width="8.44140625" style="1" bestFit="1" customWidth="1"/>
    <col min="10513" max="10513" width="10.6640625" style="1" customWidth="1"/>
    <col min="10514" max="10515" width="10.88671875" style="1"/>
    <col min="10516" max="10516" width="11.88671875" style="1" customWidth="1"/>
    <col min="10517" max="10517" width="8.44140625" style="1" customWidth="1"/>
    <col min="10518" max="10752" width="10.88671875" style="1"/>
    <col min="10753" max="10753" width="12.44140625" style="1" customWidth="1"/>
    <col min="10754" max="10754" width="16" style="1" customWidth="1"/>
    <col min="10755" max="10755" width="14.44140625" style="1" customWidth="1"/>
    <col min="10756" max="10756" width="15.88671875" style="1" customWidth="1"/>
    <col min="10757" max="10757" width="15.33203125" style="1" customWidth="1"/>
    <col min="10758" max="10758" width="11.44140625" style="1" customWidth="1"/>
    <col min="10759" max="10759" width="8.44140625" style="1" customWidth="1"/>
    <col min="10760" max="10760" width="10.88671875" style="1"/>
    <col min="10761" max="10761" width="4.44140625" style="1" customWidth="1"/>
    <col min="10762" max="10762" width="4" style="1" customWidth="1"/>
    <col min="10763" max="10763" width="4.109375" style="1" customWidth="1"/>
    <col min="10764" max="10764" width="3.44140625" style="1" customWidth="1"/>
    <col min="10765" max="10765" width="47.44140625" style="1" customWidth="1"/>
    <col min="10766" max="10766" width="11.44140625" style="1" customWidth="1"/>
    <col min="10767" max="10767" width="15.109375" style="1" customWidth="1"/>
    <col min="10768" max="10768" width="8.44140625" style="1" bestFit="1" customWidth="1"/>
    <col min="10769" max="10769" width="10.6640625" style="1" customWidth="1"/>
    <col min="10770" max="10771" width="10.88671875" style="1"/>
    <col min="10772" max="10772" width="11.88671875" style="1" customWidth="1"/>
    <col min="10773" max="10773" width="8.44140625" style="1" customWidth="1"/>
    <col min="10774" max="11008" width="10.88671875" style="1"/>
    <col min="11009" max="11009" width="12.44140625" style="1" customWidth="1"/>
    <col min="11010" max="11010" width="16" style="1" customWidth="1"/>
    <col min="11011" max="11011" width="14.44140625" style="1" customWidth="1"/>
    <col min="11012" max="11012" width="15.88671875" style="1" customWidth="1"/>
    <col min="11013" max="11013" width="15.33203125" style="1" customWidth="1"/>
    <col min="11014" max="11014" width="11.44140625" style="1" customWidth="1"/>
    <col min="11015" max="11015" width="8.44140625" style="1" customWidth="1"/>
    <col min="11016" max="11016" width="10.88671875" style="1"/>
    <col min="11017" max="11017" width="4.44140625" style="1" customWidth="1"/>
    <col min="11018" max="11018" width="4" style="1" customWidth="1"/>
    <col min="11019" max="11019" width="4.109375" style="1" customWidth="1"/>
    <col min="11020" max="11020" width="3.44140625" style="1" customWidth="1"/>
    <col min="11021" max="11021" width="47.44140625" style="1" customWidth="1"/>
    <col min="11022" max="11022" width="11.44140625" style="1" customWidth="1"/>
    <col min="11023" max="11023" width="15.109375" style="1" customWidth="1"/>
    <col min="11024" max="11024" width="8.44140625" style="1" bestFit="1" customWidth="1"/>
    <col min="11025" max="11025" width="10.6640625" style="1" customWidth="1"/>
    <col min="11026" max="11027" width="10.88671875" style="1"/>
    <col min="11028" max="11028" width="11.88671875" style="1" customWidth="1"/>
    <col min="11029" max="11029" width="8.44140625" style="1" customWidth="1"/>
    <col min="11030" max="11264" width="10.88671875" style="1"/>
    <col min="11265" max="11265" width="12.44140625" style="1" customWidth="1"/>
    <col min="11266" max="11266" width="16" style="1" customWidth="1"/>
    <col min="11267" max="11267" width="14.44140625" style="1" customWidth="1"/>
    <col min="11268" max="11268" width="15.88671875" style="1" customWidth="1"/>
    <col min="11269" max="11269" width="15.33203125" style="1" customWidth="1"/>
    <col min="11270" max="11270" width="11.44140625" style="1" customWidth="1"/>
    <col min="11271" max="11271" width="8.44140625" style="1" customWidth="1"/>
    <col min="11272" max="11272" width="10.88671875" style="1"/>
    <col min="11273" max="11273" width="4.44140625" style="1" customWidth="1"/>
    <col min="11274" max="11274" width="4" style="1" customWidth="1"/>
    <col min="11275" max="11275" width="4.109375" style="1" customWidth="1"/>
    <col min="11276" max="11276" width="3.44140625" style="1" customWidth="1"/>
    <col min="11277" max="11277" width="47.44140625" style="1" customWidth="1"/>
    <col min="11278" max="11278" width="11.44140625" style="1" customWidth="1"/>
    <col min="11279" max="11279" width="15.109375" style="1" customWidth="1"/>
    <col min="11280" max="11280" width="8.44140625" style="1" bestFit="1" customWidth="1"/>
    <col min="11281" max="11281" width="10.6640625" style="1" customWidth="1"/>
    <col min="11282" max="11283" width="10.88671875" style="1"/>
    <col min="11284" max="11284" width="11.88671875" style="1" customWidth="1"/>
    <col min="11285" max="11285" width="8.44140625" style="1" customWidth="1"/>
    <col min="11286" max="11520" width="10.88671875" style="1"/>
    <col min="11521" max="11521" width="12.44140625" style="1" customWidth="1"/>
    <col min="11522" max="11522" width="16" style="1" customWidth="1"/>
    <col min="11523" max="11523" width="14.44140625" style="1" customWidth="1"/>
    <col min="11524" max="11524" width="15.88671875" style="1" customWidth="1"/>
    <col min="11525" max="11525" width="15.33203125" style="1" customWidth="1"/>
    <col min="11526" max="11526" width="11.44140625" style="1" customWidth="1"/>
    <col min="11527" max="11527" width="8.44140625" style="1" customWidth="1"/>
    <col min="11528" max="11528" width="10.88671875" style="1"/>
    <col min="11529" max="11529" width="4.44140625" style="1" customWidth="1"/>
    <col min="11530" max="11530" width="4" style="1" customWidth="1"/>
    <col min="11531" max="11531" width="4.109375" style="1" customWidth="1"/>
    <col min="11532" max="11532" width="3.44140625" style="1" customWidth="1"/>
    <col min="11533" max="11533" width="47.44140625" style="1" customWidth="1"/>
    <col min="11534" max="11534" width="11.44140625" style="1" customWidth="1"/>
    <col min="11535" max="11535" width="15.109375" style="1" customWidth="1"/>
    <col min="11536" max="11536" width="8.44140625" style="1" bestFit="1" customWidth="1"/>
    <col min="11537" max="11537" width="10.6640625" style="1" customWidth="1"/>
    <col min="11538" max="11539" width="10.88671875" style="1"/>
    <col min="11540" max="11540" width="11.88671875" style="1" customWidth="1"/>
    <col min="11541" max="11541" width="8.44140625" style="1" customWidth="1"/>
    <col min="11542" max="11776" width="10.88671875" style="1"/>
    <col min="11777" max="11777" width="12.44140625" style="1" customWidth="1"/>
    <col min="11778" max="11778" width="16" style="1" customWidth="1"/>
    <col min="11779" max="11779" width="14.44140625" style="1" customWidth="1"/>
    <col min="11780" max="11780" width="15.88671875" style="1" customWidth="1"/>
    <col min="11781" max="11781" width="15.33203125" style="1" customWidth="1"/>
    <col min="11782" max="11782" width="11.44140625" style="1" customWidth="1"/>
    <col min="11783" max="11783" width="8.44140625" style="1" customWidth="1"/>
    <col min="11784" max="11784" width="10.88671875" style="1"/>
    <col min="11785" max="11785" width="4.44140625" style="1" customWidth="1"/>
    <col min="11786" max="11786" width="4" style="1" customWidth="1"/>
    <col min="11787" max="11787" width="4.109375" style="1" customWidth="1"/>
    <col min="11788" max="11788" width="3.44140625" style="1" customWidth="1"/>
    <col min="11789" max="11789" width="47.44140625" style="1" customWidth="1"/>
    <col min="11790" max="11790" width="11.44140625" style="1" customWidth="1"/>
    <col min="11791" max="11791" width="15.109375" style="1" customWidth="1"/>
    <col min="11792" max="11792" width="8.44140625" style="1" bestFit="1" customWidth="1"/>
    <col min="11793" max="11793" width="10.6640625" style="1" customWidth="1"/>
    <col min="11794" max="11795" width="10.88671875" style="1"/>
    <col min="11796" max="11796" width="11.88671875" style="1" customWidth="1"/>
    <col min="11797" max="11797" width="8.44140625" style="1" customWidth="1"/>
    <col min="11798" max="12032" width="10.88671875" style="1"/>
    <col min="12033" max="12033" width="12.44140625" style="1" customWidth="1"/>
    <col min="12034" max="12034" width="16" style="1" customWidth="1"/>
    <col min="12035" max="12035" width="14.44140625" style="1" customWidth="1"/>
    <col min="12036" max="12036" width="15.88671875" style="1" customWidth="1"/>
    <col min="12037" max="12037" width="15.33203125" style="1" customWidth="1"/>
    <col min="12038" max="12038" width="11.44140625" style="1" customWidth="1"/>
    <col min="12039" max="12039" width="8.44140625" style="1" customWidth="1"/>
    <col min="12040" max="12040" width="10.88671875" style="1"/>
    <col min="12041" max="12041" width="4.44140625" style="1" customWidth="1"/>
    <col min="12042" max="12042" width="4" style="1" customWidth="1"/>
    <col min="12043" max="12043" width="4.109375" style="1" customWidth="1"/>
    <col min="12044" max="12044" width="3.44140625" style="1" customWidth="1"/>
    <col min="12045" max="12045" width="47.44140625" style="1" customWidth="1"/>
    <col min="12046" max="12046" width="11.44140625" style="1" customWidth="1"/>
    <col min="12047" max="12047" width="15.109375" style="1" customWidth="1"/>
    <col min="12048" max="12048" width="8.44140625" style="1" bestFit="1" customWidth="1"/>
    <col min="12049" max="12049" width="10.6640625" style="1" customWidth="1"/>
    <col min="12050" max="12051" width="10.88671875" style="1"/>
    <col min="12052" max="12052" width="11.88671875" style="1" customWidth="1"/>
    <col min="12053" max="12053" width="8.44140625" style="1" customWidth="1"/>
    <col min="12054" max="12288" width="10.88671875" style="1"/>
    <col min="12289" max="12289" width="12.44140625" style="1" customWidth="1"/>
    <col min="12290" max="12290" width="16" style="1" customWidth="1"/>
    <col min="12291" max="12291" width="14.44140625" style="1" customWidth="1"/>
    <col min="12292" max="12292" width="15.88671875" style="1" customWidth="1"/>
    <col min="12293" max="12293" width="15.33203125" style="1" customWidth="1"/>
    <col min="12294" max="12294" width="11.44140625" style="1" customWidth="1"/>
    <col min="12295" max="12295" width="8.44140625" style="1" customWidth="1"/>
    <col min="12296" max="12296" width="10.88671875" style="1"/>
    <col min="12297" max="12297" width="4.44140625" style="1" customWidth="1"/>
    <col min="12298" max="12298" width="4" style="1" customWidth="1"/>
    <col min="12299" max="12299" width="4.109375" style="1" customWidth="1"/>
    <col min="12300" max="12300" width="3.44140625" style="1" customWidth="1"/>
    <col min="12301" max="12301" width="47.44140625" style="1" customWidth="1"/>
    <col min="12302" max="12302" width="11.44140625" style="1" customWidth="1"/>
    <col min="12303" max="12303" width="15.109375" style="1" customWidth="1"/>
    <col min="12304" max="12304" width="8.44140625" style="1" bestFit="1" customWidth="1"/>
    <col min="12305" max="12305" width="10.6640625" style="1" customWidth="1"/>
    <col min="12306" max="12307" width="10.88671875" style="1"/>
    <col min="12308" max="12308" width="11.88671875" style="1" customWidth="1"/>
    <col min="12309" max="12309" width="8.44140625" style="1" customWidth="1"/>
    <col min="12310" max="12544" width="10.88671875" style="1"/>
    <col min="12545" max="12545" width="12.44140625" style="1" customWidth="1"/>
    <col min="12546" max="12546" width="16" style="1" customWidth="1"/>
    <col min="12547" max="12547" width="14.44140625" style="1" customWidth="1"/>
    <col min="12548" max="12548" width="15.88671875" style="1" customWidth="1"/>
    <col min="12549" max="12549" width="15.33203125" style="1" customWidth="1"/>
    <col min="12550" max="12550" width="11.44140625" style="1" customWidth="1"/>
    <col min="12551" max="12551" width="8.44140625" style="1" customWidth="1"/>
    <col min="12552" max="12552" width="10.88671875" style="1"/>
    <col min="12553" max="12553" width="4.44140625" style="1" customWidth="1"/>
    <col min="12554" max="12554" width="4" style="1" customWidth="1"/>
    <col min="12555" max="12555" width="4.109375" style="1" customWidth="1"/>
    <col min="12556" max="12556" width="3.44140625" style="1" customWidth="1"/>
    <col min="12557" max="12557" width="47.44140625" style="1" customWidth="1"/>
    <col min="12558" max="12558" width="11.44140625" style="1" customWidth="1"/>
    <col min="12559" max="12559" width="15.109375" style="1" customWidth="1"/>
    <col min="12560" max="12560" width="8.44140625" style="1" bestFit="1" customWidth="1"/>
    <col min="12561" max="12561" width="10.6640625" style="1" customWidth="1"/>
    <col min="12562" max="12563" width="10.88671875" style="1"/>
    <col min="12564" max="12564" width="11.88671875" style="1" customWidth="1"/>
    <col min="12565" max="12565" width="8.44140625" style="1" customWidth="1"/>
    <col min="12566" max="12800" width="10.88671875" style="1"/>
    <col min="12801" max="12801" width="12.44140625" style="1" customWidth="1"/>
    <col min="12802" max="12802" width="16" style="1" customWidth="1"/>
    <col min="12803" max="12803" width="14.44140625" style="1" customWidth="1"/>
    <col min="12804" max="12804" width="15.88671875" style="1" customWidth="1"/>
    <col min="12805" max="12805" width="15.33203125" style="1" customWidth="1"/>
    <col min="12806" max="12806" width="11.44140625" style="1" customWidth="1"/>
    <col min="12807" max="12807" width="8.44140625" style="1" customWidth="1"/>
    <col min="12808" max="12808" width="10.88671875" style="1"/>
    <col min="12809" max="12809" width="4.44140625" style="1" customWidth="1"/>
    <col min="12810" max="12810" width="4" style="1" customWidth="1"/>
    <col min="12811" max="12811" width="4.109375" style="1" customWidth="1"/>
    <col min="12812" max="12812" width="3.44140625" style="1" customWidth="1"/>
    <col min="12813" max="12813" width="47.44140625" style="1" customWidth="1"/>
    <col min="12814" max="12814" width="11.44140625" style="1" customWidth="1"/>
    <col min="12815" max="12815" width="15.109375" style="1" customWidth="1"/>
    <col min="12816" max="12816" width="8.44140625" style="1" bestFit="1" customWidth="1"/>
    <col min="12817" max="12817" width="10.6640625" style="1" customWidth="1"/>
    <col min="12818" max="12819" width="10.88671875" style="1"/>
    <col min="12820" max="12820" width="11.88671875" style="1" customWidth="1"/>
    <col min="12821" max="12821" width="8.44140625" style="1" customWidth="1"/>
    <col min="12822" max="13056" width="10.88671875" style="1"/>
    <col min="13057" max="13057" width="12.44140625" style="1" customWidth="1"/>
    <col min="13058" max="13058" width="16" style="1" customWidth="1"/>
    <col min="13059" max="13059" width="14.44140625" style="1" customWidth="1"/>
    <col min="13060" max="13060" width="15.88671875" style="1" customWidth="1"/>
    <col min="13061" max="13061" width="15.33203125" style="1" customWidth="1"/>
    <col min="13062" max="13062" width="11.44140625" style="1" customWidth="1"/>
    <col min="13063" max="13063" width="8.44140625" style="1" customWidth="1"/>
    <col min="13064" max="13064" width="10.88671875" style="1"/>
    <col min="13065" max="13065" width="4.44140625" style="1" customWidth="1"/>
    <col min="13066" max="13066" width="4" style="1" customWidth="1"/>
    <col min="13067" max="13067" width="4.109375" style="1" customWidth="1"/>
    <col min="13068" max="13068" width="3.44140625" style="1" customWidth="1"/>
    <col min="13069" max="13069" width="47.44140625" style="1" customWidth="1"/>
    <col min="13070" max="13070" width="11.44140625" style="1" customWidth="1"/>
    <col min="13071" max="13071" width="15.109375" style="1" customWidth="1"/>
    <col min="13072" max="13072" width="8.44140625" style="1" bestFit="1" customWidth="1"/>
    <col min="13073" max="13073" width="10.6640625" style="1" customWidth="1"/>
    <col min="13074" max="13075" width="10.88671875" style="1"/>
    <col min="13076" max="13076" width="11.88671875" style="1" customWidth="1"/>
    <col min="13077" max="13077" width="8.44140625" style="1" customWidth="1"/>
    <col min="13078" max="13312" width="10.88671875" style="1"/>
    <col min="13313" max="13313" width="12.44140625" style="1" customWidth="1"/>
    <col min="13314" max="13314" width="16" style="1" customWidth="1"/>
    <col min="13315" max="13315" width="14.44140625" style="1" customWidth="1"/>
    <col min="13316" max="13316" width="15.88671875" style="1" customWidth="1"/>
    <col min="13317" max="13317" width="15.33203125" style="1" customWidth="1"/>
    <col min="13318" max="13318" width="11.44140625" style="1" customWidth="1"/>
    <col min="13319" max="13319" width="8.44140625" style="1" customWidth="1"/>
    <col min="13320" max="13320" width="10.88671875" style="1"/>
    <col min="13321" max="13321" width="4.44140625" style="1" customWidth="1"/>
    <col min="13322" max="13322" width="4" style="1" customWidth="1"/>
    <col min="13323" max="13323" width="4.109375" style="1" customWidth="1"/>
    <col min="13324" max="13324" width="3.44140625" style="1" customWidth="1"/>
    <col min="13325" max="13325" width="47.44140625" style="1" customWidth="1"/>
    <col min="13326" max="13326" width="11.44140625" style="1" customWidth="1"/>
    <col min="13327" max="13327" width="15.109375" style="1" customWidth="1"/>
    <col min="13328" max="13328" width="8.44140625" style="1" bestFit="1" customWidth="1"/>
    <col min="13329" max="13329" width="10.6640625" style="1" customWidth="1"/>
    <col min="13330" max="13331" width="10.88671875" style="1"/>
    <col min="13332" max="13332" width="11.88671875" style="1" customWidth="1"/>
    <col min="13333" max="13333" width="8.44140625" style="1" customWidth="1"/>
    <col min="13334" max="13568" width="10.88671875" style="1"/>
    <col min="13569" max="13569" width="12.44140625" style="1" customWidth="1"/>
    <col min="13570" max="13570" width="16" style="1" customWidth="1"/>
    <col min="13571" max="13571" width="14.44140625" style="1" customWidth="1"/>
    <col min="13572" max="13572" width="15.88671875" style="1" customWidth="1"/>
    <col min="13573" max="13573" width="15.33203125" style="1" customWidth="1"/>
    <col min="13574" max="13574" width="11.44140625" style="1" customWidth="1"/>
    <col min="13575" max="13575" width="8.44140625" style="1" customWidth="1"/>
    <col min="13576" max="13576" width="10.88671875" style="1"/>
    <col min="13577" max="13577" width="4.44140625" style="1" customWidth="1"/>
    <col min="13578" max="13578" width="4" style="1" customWidth="1"/>
    <col min="13579" max="13579" width="4.109375" style="1" customWidth="1"/>
    <col min="13580" max="13580" width="3.44140625" style="1" customWidth="1"/>
    <col min="13581" max="13581" width="47.44140625" style="1" customWidth="1"/>
    <col min="13582" max="13582" width="11.44140625" style="1" customWidth="1"/>
    <col min="13583" max="13583" width="15.109375" style="1" customWidth="1"/>
    <col min="13584" max="13584" width="8.44140625" style="1" bestFit="1" customWidth="1"/>
    <col min="13585" max="13585" width="10.6640625" style="1" customWidth="1"/>
    <col min="13586" max="13587" width="10.88671875" style="1"/>
    <col min="13588" max="13588" width="11.88671875" style="1" customWidth="1"/>
    <col min="13589" max="13589" width="8.44140625" style="1" customWidth="1"/>
    <col min="13590" max="13824" width="10.88671875" style="1"/>
    <col min="13825" max="13825" width="12.44140625" style="1" customWidth="1"/>
    <col min="13826" max="13826" width="16" style="1" customWidth="1"/>
    <col min="13827" max="13827" width="14.44140625" style="1" customWidth="1"/>
    <col min="13828" max="13828" width="15.88671875" style="1" customWidth="1"/>
    <col min="13829" max="13829" width="15.33203125" style="1" customWidth="1"/>
    <col min="13830" max="13830" width="11.44140625" style="1" customWidth="1"/>
    <col min="13831" max="13831" width="8.44140625" style="1" customWidth="1"/>
    <col min="13832" max="13832" width="10.88671875" style="1"/>
    <col min="13833" max="13833" width="4.44140625" style="1" customWidth="1"/>
    <col min="13834" max="13834" width="4" style="1" customWidth="1"/>
    <col min="13835" max="13835" width="4.109375" style="1" customWidth="1"/>
    <col min="13836" max="13836" width="3.44140625" style="1" customWidth="1"/>
    <col min="13837" max="13837" width="47.44140625" style="1" customWidth="1"/>
    <col min="13838" max="13838" width="11.44140625" style="1" customWidth="1"/>
    <col min="13839" max="13839" width="15.109375" style="1" customWidth="1"/>
    <col min="13840" max="13840" width="8.44140625" style="1" bestFit="1" customWidth="1"/>
    <col min="13841" max="13841" width="10.6640625" style="1" customWidth="1"/>
    <col min="13842" max="13843" width="10.88671875" style="1"/>
    <col min="13844" max="13844" width="11.88671875" style="1" customWidth="1"/>
    <col min="13845" max="13845" width="8.44140625" style="1" customWidth="1"/>
    <col min="13846" max="14080" width="10.88671875" style="1"/>
    <col min="14081" max="14081" width="12.44140625" style="1" customWidth="1"/>
    <col min="14082" max="14082" width="16" style="1" customWidth="1"/>
    <col min="14083" max="14083" width="14.44140625" style="1" customWidth="1"/>
    <col min="14084" max="14084" width="15.88671875" style="1" customWidth="1"/>
    <col min="14085" max="14085" width="15.33203125" style="1" customWidth="1"/>
    <col min="14086" max="14086" width="11.44140625" style="1" customWidth="1"/>
    <col min="14087" max="14087" width="8.44140625" style="1" customWidth="1"/>
    <col min="14088" max="14088" width="10.88671875" style="1"/>
    <col min="14089" max="14089" width="4.44140625" style="1" customWidth="1"/>
    <col min="14090" max="14090" width="4" style="1" customWidth="1"/>
    <col min="14091" max="14091" width="4.109375" style="1" customWidth="1"/>
    <col min="14092" max="14092" width="3.44140625" style="1" customWidth="1"/>
    <col min="14093" max="14093" width="47.44140625" style="1" customWidth="1"/>
    <col min="14094" max="14094" width="11.44140625" style="1" customWidth="1"/>
    <col min="14095" max="14095" width="15.109375" style="1" customWidth="1"/>
    <col min="14096" max="14096" width="8.44140625" style="1" bestFit="1" customWidth="1"/>
    <col min="14097" max="14097" width="10.6640625" style="1" customWidth="1"/>
    <col min="14098" max="14099" width="10.88671875" style="1"/>
    <col min="14100" max="14100" width="11.88671875" style="1" customWidth="1"/>
    <col min="14101" max="14101" width="8.44140625" style="1" customWidth="1"/>
    <col min="14102" max="14336" width="10.88671875" style="1"/>
    <col min="14337" max="14337" width="12.44140625" style="1" customWidth="1"/>
    <col min="14338" max="14338" width="16" style="1" customWidth="1"/>
    <col min="14339" max="14339" width="14.44140625" style="1" customWidth="1"/>
    <col min="14340" max="14340" width="15.88671875" style="1" customWidth="1"/>
    <col min="14341" max="14341" width="15.33203125" style="1" customWidth="1"/>
    <col min="14342" max="14342" width="11.44140625" style="1" customWidth="1"/>
    <col min="14343" max="14343" width="8.44140625" style="1" customWidth="1"/>
    <col min="14344" max="14344" width="10.88671875" style="1"/>
    <col min="14345" max="14345" width="4.44140625" style="1" customWidth="1"/>
    <col min="14346" max="14346" width="4" style="1" customWidth="1"/>
    <col min="14347" max="14347" width="4.109375" style="1" customWidth="1"/>
    <col min="14348" max="14348" width="3.44140625" style="1" customWidth="1"/>
    <col min="14349" max="14349" width="47.44140625" style="1" customWidth="1"/>
    <col min="14350" max="14350" width="11.44140625" style="1" customWidth="1"/>
    <col min="14351" max="14351" width="15.109375" style="1" customWidth="1"/>
    <col min="14352" max="14352" width="8.44140625" style="1" bestFit="1" customWidth="1"/>
    <col min="14353" max="14353" width="10.6640625" style="1" customWidth="1"/>
    <col min="14354" max="14355" width="10.88671875" style="1"/>
    <col min="14356" max="14356" width="11.88671875" style="1" customWidth="1"/>
    <col min="14357" max="14357" width="8.44140625" style="1" customWidth="1"/>
    <col min="14358" max="14592" width="10.88671875" style="1"/>
    <col min="14593" max="14593" width="12.44140625" style="1" customWidth="1"/>
    <col min="14594" max="14594" width="16" style="1" customWidth="1"/>
    <col min="14595" max="14595" width="14.44140625" style="1" customWidth="1"/>
    <col min="14596" max="14596" width="15.88671875" style="1" customWidth="1"/>
    <col min="14597" max="14597" width="15.33203125" style="1" customWidth="1"/>
    <col min="14598" max="14598" width="11.44140625" style="1" customWidth="1"/>
    <col min="14599" max="14599" width="8.44140625" style="1" customWidth="1"/>
    <col min="14600" max="14600" width="10.88671875" style="1"/>
    <col min="14601" max="14601" width="4.44140625" style="1" customWidth="1"/>
    <col min="14602" max="14602" width="4" style="1" customWidth="1"/>
    <col min="14603" max="14603" width="4.109375" style="1" customWidth="1"/>
    <col min="14604" max="14604" width="3.44140625" style="1" customWidth="1"/>
    <col min="14605" max="14605" width="47.44140625" style="1" customWidth="1"/>
    <col min="14606" max="14606" width="11.44140625" style="1" customWidth="1"/>
    <col min="14607" max="14607" width="15.109375" style="1" customWidth="1"/>
    <col min="14608" max="14608" width="8.44140625" style="1" bestFit="1" customWidth="1"/>
    <col min="14609" max="14609" width="10.6640625" style="1" customWidth="1"/>
    <col min="14610" max="14611" width="10.88671875" style="1"/>
    <col min="14612" max="14612" width="11.88671875" style="1" customWidth="1"/>
    <col min="14613" max="14613" width="8.44140625" style="1" customWidth="1"/>
    <col min="14614" max="14848" width="10.88671875" style="1"/>
    <col min="14849" max="14849" width="12.44140625" style="1" customWidth="1"/>
    <col min="14850" max="14850" width="16" style="1" customWidth="1"/>
    <col min="14851" max="14851" width="14.44140625" style="1" customWidth="1"/>
    <col min="14852" max="14852" width="15.88671875" style="1" customWidth="1"/>
    <col min="14853" max="14853" width="15.33203125" style="1" customWidth="1"/>
    <col min="14854" max="14854" width="11.44140625" style="1" customWidth="1"/>
    <col min="14855" max="14855" width="8.44140625" style="1" customWidth="1"/>
    <col min="14856" max="14856" width="10.88671875" style="1"/>
    <col min="14857" max="14857" width="4.44140625" style="1" customWidth="1"/>
    <col min="14858" max="14858" width="4" style="1" customWidth="1"/>
    <col min="14859" max="14859" width="4.109375" style="1" customWidth="1"/>
    <col min="14860" max="14860" width="3.44140625" style="1" customWidth="1"/>
    <col min="14861" max="14861" width="47.44140625" style="1" customWidth="1"/>
    <col min="14862" max="14862" width="11.44140625" style="1" customWidth="1"/>
    <col min="14863" max="14863" width="15.109375" style="1" customWidth="1"/>
    <col min="14864" max="14864" width="8.44140625" style="1" bestFit="1" customWidth="1"/>
    <col min="14865" max="14865" width="10.6640625" style="1" customWidth="1"/>
    <col min="14866" max="14867" width="10.88671875" style="1"/>
    <col min="14868" max="14868" width="11.88671875" style="1" customWidth="1"/>
    <col min="14869" max="14869" width="8.44140625" style="1" customWidth="1"/>
    <col min="14870" max="15104" width="10.88671875" style="1"/>
    <col min="15105" max="15105" width="12.44140625" style="1" customWidth="1"/>
    <col min="15106" max="15106" width="16" style="1" customWidth="1"/>
    <col min="15107" max="15107" width="14.44140625" style="1" customWidth="1"/>
    <col min="15108" max="15108" width="15.88671875" style="1" customWidth="1"/>
    <col min="15109" max="15109" width="15.33203125" style="1" customWidth="1"/>
    <col min="15110" max="15110" width="11.44140625" style="1" customWidth="1"/>
    <col min="15111" max="15111" width="8.44140625" style="1" customWidth="1"/>
    <col min="15112" max="15112" width="10.88671875" style="1"/>
    <col min="15113" max="15113" width="4.44140625" style="1" customWidth="1"/>
    <col min="15114" max="15114" width="4" style="1" customWidth="1"/>
    <col min="15115" max="15115" width="4.109375" style="1" customWidth="1"/>
    <col min="15116" max="15116" width="3.44140625" style="1" customWidth="1"/>
    <col min="15117" max="15117" width="47.44140625" style="1" customWidth="1"/>
    <col min="15118" max="15118" width="11.44140625" style="1" customWidth="1"/>
    <col min="15119" max="15119" width="15.109375" style="1" customWidth="1"/>
    <col min="15120" max="15120" width="8.44140625" style="1" bestFit="1" customWidth="1"/>
    <col min="15121" max="15121" width="10.6640625" style="1" customWidth="1"/>
    <col min="15122" max="15123" width="10.88671875" style="1"/>
    <col min="15124" max="15124" width="11.88671875" style="1" customWidth="1"/>
    <col min="15125" max="15125" width="8.44140625" style="1" customWidth="1"/>
    <col min="15126" max="15360" width="10.88671875" style="1"/>
    <col min="15361" max="15361" width="12.44140625" style="1" customWidth="1"/>
    <col min="15362" max="15362" width="16" style="1" customWidth="1"/>
    <col min="15363" max="15363" width="14.44140625" style="1" customWidth="1"/>
    <col min="15364" max="15364" width="15.88671875" style="1" customWidth="1"/>
    <col min="15365" max="15365" width="15.33203125" style="1" customWidth="1"/>
    <col min="15366" max="15366" width="11.44140625" style="1" customWidth="1"/>
    <col min="15367" max="15367" width="8.44140625" style="1" customWidth="1"/>
    <col min="15368" max="15368" width="10.88671875" style="1"/>
    <col min="15369" max="15369" width="4.44140625" style="1" customWidth="1"/>
    <col min="15370" max="15370" width="4" style="1" customWidth="1"/>
    <col min="15371" max="15371" width="4.109375" style="1" customWidth="1"/>
    <col min="15372" max="15372" width="3.44140625" style="1" customWidth="1"/>
    <col min="15373" max="15373" width="47.44140625" style="1" customWidth="1"/>
    <col min="15374" max="15374" width="11.44140625" style="1" customWidth="1"/>
    <col min="15375" max="15375" width="15.109375" style="1" customWidth="1"/>
    <col min="15376" max="15376" width="8.44140625" style="1" bestFit="1" customWidth="1"/>
    <col min="15377" max="15377" width="10.6640625" style="1" customWidth="1"/>
    <col min="15378" max="15379" width="10.88671875" style="1"/>
    <col min="15380" max="15380" width="11.88671875" style="1" customWidth="1"/>
    <col min="15381" max="15381" width="8.44140625" style="1" customWidth="1"/>
    <col min="15382" max="15616" width="10.88671875" style="1"/>
    <col min="15617" max="15617" width="12.44140625" style="1" customWidth="1"/>
    <col min="15618" max="15618" width="16" style="1" customWidth="1"/>
    <col min="15619" max="15619" width="14.44140625" style="1" customWidth="1"/>
    <col min="15620" max="15620" width="15.88671875" style="1" customWidth="1"/>
    <col min="15621" max="15621" width="15.33203125" style="1" customWidth="1"/>
    <col min="15622" max="15622" width="11.44140625" style="1" customWidth="1"/>
    <col min="15623" max="15623" width="8.44140625" style="1" customWidth="1"/>
    <col min="15624" max="15624" width="10.88671875" style="1"/>
    <col min="15625" max="15625" width="4.44140625" style="1" customWidth="1"/>
    <col min="15626" max="15626" width="4" style="1" customWidth="1"/>
    <col min="15627" max="15627" width="4.109375" style="1" customWidth="1"/>
    <col min="15628" max="15628" width="3.44140625" style="1" customWidth="1"/>
    <col min="15629" max="15629" width="47.44140625" style="1" customWidth="1"/>
    <col min="15630" max="15630" width="11.44140625" style="1" customWidth="1"/>
    <col min="15631" max="15631" width="15.109375" style="1" customWidth="1"/>
    <col min="15632" max="15632" width="8.44140625" style="1" bestFit="1" customWidth="1"/>
    <col min="15633" max="15633" width="10.6640625" style="1" customWidth="1"/>
    <col min="15634" max="15635" width="10.88671875" style="1"/>
    <col min="15636" max="15636" width="11.88671875" style="1" customWidth="1"/>
    <col min="15637" max="15637" width="8.44140625" style="1" customWidth="1"/>
    <col min="15638" max="15872" width="10.88671875" style="1"/>
    <col min="15873" max="15873" width="12.44140625" style="1" customWidth="1"/>
    <col min="15874" max="15874" width="16" style="1" customWidth="1"/>
    <col min="15875" max="15875" width="14.44140625" style="1" customWidth="1"/>
    <col min="15876" max="15876" width="15.88671875" style="1" customWidth="1"/>
    <col min="15877" max="15877" width="15.33203125" style="1" customWidth="1"/>
    <col min="15878" max="15878" width="11.44140625" style="1" customWidth="1"/>
    <col min="15879" max="15879" width="8.44140625" style="1" customWidth="1"/>
    <col min="15880" max="15880" width="10.88671875" style="1"/>
    <col min="15881" max="15881" width="4.44140625" style="1" customWidth="1"/>
    <col min="15882" max="15882" width="4" style="1" customWidth="1"/>
    <col min="15883" max="15883" width="4.109375" style="1" customWidth="1"/>
    <col min="15884" max="15884" width="3.44140625" style="1" customWidth="1"/>
    <col min="15885" max="15885" width="47.44140625" style="1" customWidth="1"/>
    <col min="15886" max="15886" width="11.44140625" style="1" customWidth="1"/>
    <col min="15887" max="15887" width="15.109375" style="1" customWidth="1"/>
    <col min="15888" max="15888" width="8.44140625" style="1" bestFit="1" customWidth="1"/>
    <col min="15889" max="15889" width="10.6640625" style="1" customWidth="1"/>
    <col min="15890" max="15891" width="10.88671875" style="1"/>
    <col min="15892" max="15892" width="11.88671875" style="1" customWidth="1"/>
    <col min="15893" max="15893" width="8.44140625" style="1" customWidth="1"/>
    <col min="15894" max="16128" width="10.88671875" style="1"/>
    <col min="16129" max="16129" width="12.44140625" style="1" customWidth="1"/>
    <col min="16130" max="16130" width="16" style="1" customWidth="1"/>
    <col min="16131" max="16131" width="14.44140625" style="1" customWidth="1"/>
    <col min="16132" max="16132" width="15.88671875" style="1" customWidth="1"/>
    <col min="16133" max="16133" width="15.33203125" style="1" customWidth="1"/>
    <col min="16134" max="16134" width="11.44140625" style="1" customWidth="1"/>
    <col min="16135" max="16135" width="8.44140625" style="1" customWidth="1"/>
    <col min="16136" max="16136" width="10.88671875" style="1"/>
    <col min="16137" max="16137" width="4.44140625" style="1" customWidth="1"/>
    <col min="16138" max="16138" width="4" style="1" customWidth="1"/>
    <col min="16139" max="16139" width="4.109375" style="1" customWidth="1"/>
    <col min="16140" max="16140" width="3.44140625" style="1" customWidth="1"/>
    <col min="16141" max="16141" width="47.44140625" style="1" customWidth="1"/>
    <col min="16142" max="16142" width="11.44140625" style="1" customWidth="1"/>
    <col min="16143" max="16143" width="15.109375" style="1" customWidth="1"/>
    <col min="16144" max="16144" width="8.44140625" style="1" bestFit="1" customWidth="1"/>
    <col min="16145" max="16145" width="10.6640625" style="1" customWidth="1"/>
    <col min="16146" max="16147" width="10.88671875" style="1"/>
    <col min="16148" max="16148" width="11.88671875" style="1" customWidth="1"/>
    <col min="16149" max="16149" width="8.44140625" style="1" customWidth="1"/>
    <col min="16150" max="16384" width="10.88671875" style="1"/>
  </cols>
  <sheetData>
    <row r="2" spans="1:43" s="170" customFormat="1" ht="15" customHeight="1" x14ac:dyDescent="0.3"/>
    <row r="3" spans="1:43" s="170" customFormat="1" ht="15" customHeight="1" x14ac:dyDescent="0.3"/>
    <row r="4" spans="1:43" s="170" customFormat="1" ht="15" customHeight="1" x14ac:dyDescent="0.3"/>
    <row r="5" spans="1:43" s="170" customFormat="1" ht="15" customHeight="1" x14ac:dyDescent="0.3">
      <c r="A5" s="3" t="s">
        <v>0</v>
      </c>
    </row>
    <row r="6" spans="1:43" s="170" customFormat="1" ht="15" customHeight="1" x14ac:dyDescent="0.3">
      <c r="A6" s="3" t="s">
        <v>58</v>
      </c>
    </row>
    <row r="7" spans="1:43" s="170" customFormat="1" ht="15" customHeight="1" x14ac:dyDescent="0.3">
      <c r="A7" s="3" t="s">
        <v>20</v>
      </c>
    </row>
    <row r="8" spans="1:43" s="170" customFormat="1" ht="15" customHeight="1" x14ac:dyDescent="0.3">
      <c r="A8" s="3" t="s">
        <v>364</v>
      </c>
    </row>
    <row r="9" spans="1:43" ht="15" customHeight="1" x14ac:dyDescent="0.25"/>
    <row r="10" spans="1:43" ht="15" customHeight="1" thickBot="1" x14ac:dyDescent="0.3">
      <c r="A10" s="1" t="s">
        <v>3</v>
      </c>
    </row>
    <row r="11" spans="1:43" ht="15.75" customHeight="1" thickBot="1" x14ac:dyDescent="0.3">
      <c r="A11" s="288" t="s">
        <v>60</v>
      </c>
      <c r="B11" s="289"/>
      <c r="C11" s="289"/>
      <c r="D11" s="289"/>
      <c r="E11" s="289"/>
      <c r="F11" s="289"/>
      <c r="G11" s="290"/>
      <c r="H11" s="291"/>
      <c r="I11" s="292"/>
      <c r="J11" s="292"/>
      <c r="K11" s="292"/>
      <c r="L11" s="292"/>
      <c r="M11" s="293"/>
      <c r="N11" s="288" t="s">
        <v>61</v>
      </c>
      <c r="O11" s="289"/>
      <c r="P11" s="289"/>
      <c r="Q11" s="289"/>
      <c r="R11" s="289"/>
      <c r="S11" s="289"/>
      <c r="T11" s="289"/>
      <c r="U11" s="290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</row>
    <row r="12" spans="1:43" ht="14.1" customHeight="1" x14ac:dyDescent="0.25">
      <c r="A12" s="300" t="s">
        <v>62</v>
      </c>
      <c r="B12" s="277" t="s">
        <v>63</v>
      </c>
      <c r="C12" s="279" t="s">
        <v>64</v>
      </c>
      <c r="D12" s="279" t="s">
        <v>65</v>
      </c>
      <c r="E12" s="279" t="s">
        <v>66</v>
      </c>
      <c r="F12" s="279" t="s">
        <v>67</v>
      </c>
      <c r="G12" s="286" t="s">
        <v>68</v>
      </c>
      <c r="H12" s="294"/>
      <c r="I12" s="295"/>
      <c r="J12" s="295"/>
      <c r="K12" s="295"/>
      <c r="L12" s="295"/>
      <c r="M12" s="296"/>
      <c r="N12" s="275" t="s">
        <v>62</v>
      </c>
      <c r="O12" s="277" t="s">
        <v>69</v>
      </c>
      <c r="P12" s="279" t="s">
        <v>70</v>
      </c>
      <c r="Q12" s="281" t="s">
        <v>71</v>
      </c>
      <c r="R12" s="282"/>
      <c r="S12" s="283"/>
      <c r="T12" s="279" t="s">
        <v>67</v>
      </c>
      <c r="U12" s="286" t="s">
        <v>72</v>
      </c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</row>
    <row r="13" spans="1:43" ht="45" customHeight="1" thickBot="1" x14ac:dyDescent="0.3">
      <c r="A13" s="301"/>
      <c r="B13" s="278"/>
      <c r="C13" s="280"/>
      <c r="D13" s="280"/>
      <c r="E13" s="280"/>
      <c r="F13" s="280"/>
      <c r="G13" s="287"/>
      <c r="H13" s="297"/>
      <c r="I13" s="298"/>
      <c r="J13" s="298"/>
      <c r="K13" s="298"/>
      <c r="L13" s="298"/>
      <c r="M13" s="299"/>
      <c r="N13" s="276"/>
      <c r="O13" s="278"/>
      <c r="P13" s="280"/>
      <c r="Q13" s="69" t="s">
        <v>73</v>
      </c>
      <c r="R13" s="69" t="s">
        <v>74</v>
      </c>
      <c r="S13" s="69" t="s">
        <v>75</v>
      </c>
      <c r="T13" s="280"/>
      <c r="U13" s="287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</row>
    <row r="14" spans="1:43" ht="36" customHeight="1" thickBot="1" x14ac:dyDescent="0.3">
      <c r="A14" s="70">
        <v>213315.32378112117</v>
      </c>
      <c r="B14" s="71">
        <v>160417.93415946889</v>
      </c>
      <c r="C14" s="71">
        <v>52762.846488443109</v>
      </c>
      <c r="D14" s="71">
        <v>0</v>
      </c>
      <c r="E14" s="71">
        <v>0</v>
      </c>
      <c r="F14" s="71">
        <v>0</v>
      </c>
      <c r="G14" s="71">
        <v>134.54313320917583</v>
      </c>
      <c r="H14" s="72" t="s">
        <v>76</v>
      </c>
      <c r="I14" s="261" t="s">
        <v>77</v>
      </c>
      <c r="J14" s="261"/>
      <c r="K14" s="261"/>
      <c r="L14" s="261"/>
      <c r="M14" s="262"/>
      <c r="N14" s="70">
        <v>213315.32378112117</v>
      </c>
      <c r="O14" s="73">
        <v>160417.93415946889</v>
      </c>
      <c r="P14" s="71">
        <v>0</v>
      </c>
      <c r="Q14" s="71">
        <v>0</v>
      </c>
      <c r="R14" s="71">
        <v>0</v>
      </c>
      <c r="S14" s="71">
        <v>0</v>
      </c>
      <c r="T14" s="71">
        <v>52762.846488443109</v>
      </c>
      <c r="U14" s="74">
        <v>134.54313320917583</v>
      </c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</row>
    <row r="15" spans="1:43" ht="14.1" customHeight="1" x14ac:dyDescent="0.25">
      <c r="A15" s="75">
        <v>160552.47729267806</v>
      </c>
      <c r="B15" s="76">
        <v>160417.93415946889</v>
      </c>
      <c r="C15" s="76">
        <v>0</v>
      </c>
      <c r="D15" s="76">
        <v>0</v>
      </c>
      <c r="E15" s="76">
        <v>0</v>
      </c>
      <c r="F15" s="76">
        <v>0</v>
      </c>
      <c r="G15" s="76">
        <v>134.54313320917583</v>
      </c>
      <c r="H15" s="77" t="s">
        <v>78</v>
      </c>
      <c r="I15" s="271" t="s">
        <v>79</v>
      </c>
      <c r="J15" s="271"/>
      <c r="K15" s="271"/>
      <c r="L15" s="271"/>
      <c r="M15" s="272"/>
      <c r="N15" s="75">
        <v>160552.47729267806</v>
      </c>
      <c r="O15" s="78">
        <v>160417.93415946889</v>
      </c>
      <c r="P15" s="76">
        <v>0</v>
      </c>
      <c r="Q15" s="76">
        <v>0</v>
      </c>
      <c r="R15" s="76">
        <v>0</v>
      </c>
      <c r="S15" s="76">
        <v>0</v>
      </c>
      <c r="T15" s="76">
        <v>0</v>
      </c>
      <c r="U15" s="79">
        <v>134.54313320917583</v>
      </c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</row>
    <row r="16" spans="1:43" x14ac:dyDescent="0.25">
      <c r="A16" s="75">
        <v>160552.47729267806</v>
      </c>
      <c r="B16" s="76">
        <v>160417.93415946889</v>
      </c>
      <c r="C16" s="76"/>
      <c r="D16" s="76"/>
      <c r="E16" s="76"/>
      <c r="F16" s="76"/>
      <c r="G16" s="76">
        <v>134.54313320917583</v>
      </c>
      <c r="H16" s="80" t="s">
        <v>80</v>
      </c>
      <c r="I16" s="81"/>
      <c r="J16" s="82" t="s">
        <v>81</v>
      </c>
      <c r="K16" s="82"/>
      <c r="L16" s="81"/>
      <c r="M16" s="83"/>
      <c r="N16" s="75">
        <v>160552.47729267806</v>
      </c>
      <c r="O16" s="78">
        <v>160417.93415946889</v>
      </c>
      <c r="P16" s="76"/>
      <c r="Q16" s="76"/>
      <c r="R16" s="76"/>
      <c r="S16" s="76"/>
      <c r="T16" s="76"/>
      <c r="U16" s="79">
        <v>134.54313320917583</v>
      </c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</row>
    <row r="17" spans="1:43" ht="14.1" customHeight="1" x14ac:dyDescent="0.25">
      <c r="A17" s="75">
        <v>0</v>
      </c>
      <c r="B17" s="76"/>
      <c r="C17" s="76"/>
      <c r="D17" s="76"/>
      <c r="E17" s="76"/>
      <c r="F17" s="76"/>
      <c r="G17" s="76"/>
      <c r="H17" s="84" t="s">
        <v>82</v>
      </c>
      <c r="I17" s="85"/>
      <c r="J17" s="263" t="s">
        <v>83</v>
      </c>
      <c r="K17" s="263"/>
      <c r="L17" s="263"/>
      <c r="M17" s="264"/>
      <c r="N17" s="75">
        <v>0</v>
      </c>
      <c r="O17" s="78"/>
      <c r="P17" s="76"/>
      <c r="Q17" s="76"/>
      <c r="R17" s="76"/>
      <c r="S17" s="76"/>
      <c r="T17" s="76"/>
      <c r="U17" s="79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</row>
    <row r="18" spans="1:43" x14ac:dyDescent="0.25">
      <c r="A18" s="75">
        <v>0</v>
      </c>
      <c r="B18" s="76"/>
      <c r="C18" s="76"/>
      <c r="D18" s="76"/>
      <c r="E18" s="76"/>
      <c r="F18" s="76"/>
      <c r="G18" s="76"/>
      <c r="H18" s="80" t="s">
        <v>84</v>
      </c>
      <c r="I18" s="81"/>
      <c r="J18" s="284" t="s">
        <v>85</v>
      </c>
      <c r="K18" s="284"/>
      <c r="L18" s="284"/>
      <c r="M18" s="285"/>
      <c r="N18" s="75">
        <v>0</v>
      </c>
      <c r="O18" s="78"/>
      <c r="P18" s="76"/>
      <c r="Q18" s="76"/>
      <c r="R18" s="76"/>
      <c r="S18" s="76"/>
      <c r="T18" s="76"/>
      <c r="U18" s="79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</row>
    <row r="19" spans="1:43" ht="14.1" customHeight="1" x14ac:dyDescent="0.25">
      <c r="A19" s="75">
        <v>0</v>
      </c>
      <c r="B19" s="76"/>
      <c r="C19" s="86"/>
      <c r="D19" s="86"/>
      <c r="E19" s="86"/>
      <c r="F19" s="86"/>
      <c r="G19" s="87"/>
      <c r="H19" s="84"/>
      <c r="I19" s="85"/>
      <c r="J19" s="88"/>
      <c r="K19" s="88"/>
      <c r="L19" s="88"/>
      <c r="M19" s="89"/>
      <c r="N19" s="75">
        <v>0</v>
      </c>
      <c r="O19" s="78"/>
      <c r="P19" s="76"/>
      <c r="Q19" s="76"/>
      <c r="R19" s="76"/>
      <c r="S19" s="76"/>
      <c r="T19" s="76"/>
      <c r="U19" s="79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</row>
    <row r="20" spans="1:43" x14ac:dyDescent="0.25">
      <c r="A20" s="75">
        <v>52762.846488443109</v>
      </c>
      <c r="B20" s="76">
        <v>0</v>
      </c>
      <c r="C20" s="76">
        <v>52762.846488443109</v>
      </c>
      <c r="D20" s="76">
        <v>0</v>
      </c>
      <c r="E20" s="76">
        <v>0</v>
      </c>
      <c r="F20" s="76">
        <v>0</v>
      </c>
      <c r="G20" s="76">
        <v>0</v>
      </c>
      <c r="H20" s="80" t="s">
        <v>86</v>
      </c>
      <c r="I20" s="81" t="s">
        <v>87</v>
      </c>
      <c r="J20" s="90"/>
      <c r="K20" s="90"/>
      <c r="L20" s="90"/>
      <c r="M20" s="91"/>
      <c r="N20" s="75">
        <v>52762.846488443109</v>
      </c>
      <c r="O20" s="78">
        <v>0</v>
      </c>
      <c r="P20" s="76">
        <v>0</v>
      </c>
      <c r="Q20" s="76">
        <v>0</v>
      </c>
      <c r="R20" s="76">
        <v>0</v>
      </c>
      <c r="S20" s="76">
        <v>0</v>
      </c>
      <c r="T20" s="76">
        <v>52762.846488443109</v>
      </c>
      <c r="U20" s="79">
        <v>0</v>
      </c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</row>
    <row r="21" spans="1:43" ht="14.1" customHeight="1" x14ac:dyDescent="0.25">
      <c r="A21" s="75">
        <v>52762.846488443109</v>
      </c>
      <c r="B21" s="76"/>
      <c r="C21" s="86">
        <v>52762.846488443109</v>
      </c>
      <c r="D21" s="86"/>
      <c r="E21" s="86"/>
      <c r="F21" s="86"/>
      <c r="G21" s="87"/>
      <c r="H21" s="84" t="s">
        <v>88</v>
      </c>
      <c r="I21" s="85"/>
      <c r="J21" s="265" t="s">
        <v>89</v>
      </c>
      <c r="K21" s="265"/>
      <c r="L21" s="265"/>
      <c r="M21" s="266"/>
      <c r="N21" s="75">
        <v>52762.846488443109</v>
      </c>
      <c r="O21" s="78"/>
      <c r="P21" s="76"/>
      <c r="Q21" s="76"/>
      <c r="R21" s="76"/>
      <c r="S21" s="76"/>
      <c r="T21" s="76">
        <v>52762.846488443109</v>
      </c>
      <c r="U21" s="79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</row>
    <row r="22" spans="1:43" ht="14.1" customHeight="1" x14ac:dyDescent="0.25">
      <c r="A22" s="75">
        <v>0</v>
      </c>
      <c r="B22" s="76">
        <v>0</v>
      </c>
      <c r="C22" s="76">
        <v>0</v>
      </c>
      <c r="D22" s="76">
        <v>0</v>
      </c>
      <c r="E22" s="76">
        <v>0</v>
      </c>
      <c r="F22" s="76">
        <v>0</v>
      </c>
      <c r="G22" s="76">
        <v>0</v>
      </c>
      <c r="H22" s="80" t="s">
        <v>90</v>
      </c>
      <c r="I22" s="81"/>
      <c r="J22" s="265" t="s">
        <v>91</v>
      </c>
      <c r="K22" s="265"/>
      <c r="L22" s="265"/>
      <c r="M22" s="266"/>
      <c r="N22" s="75">
        <v>0</v>
      </c>
      <c r="O22" s="78">
        <v>0</v>
      </c>
      <c r="P22" s="76">
        <v>0</v>
      </c>
      <c r="Q22" s="76">
        <v>0</v>
      </c>
      <c r="R22" s="76">
        <v>0</v>
      </c>
      <c r="S22" s="76">
        <v>0</v>
      </c>
      <c r="T22" s="76">
        <v>0</v>
      </c>
      <c r="U22" s="79">
        <v>0</v>
      </c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</row>
    <row r="23" spans="1:43" ht="28.5" customHeight="1" x14ac:dyDescent="0.25">
      <c r="A23" s="75">
        <v>0</v>
      </c>
      <c r="B23" s="76"/>
      <c r="C23" s="76"/>
      <c r="D23" s="76"/>
      <c r="E23" s="76"/>
      <c r="F23" s="76"/>
      <c r="G23" s="76"/>
      <c r="H23" s="84" t="s">
        <v>92</v>
      </c>
      <c r="I23" s="92"/>
      <c r="J23" s="85"/>
      <c r="K23" s="265" t="s">
        <v>93</v>
      </c>
      <c r="L23" s="265"/>
      <c r="M23" s="266"/>
      <c r="N23" s="75">
        <v>0</v>
      </c>
      <c r="O23" s="78"/>
      <c r="P23" s="76"/>
      <c r="Q23" s="76"/>
      <c r="R23" s="76"/>
      <c r="S23" s="76"/>
      <c r="T23" s="76"/>
      <c r="U23" s="79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</row>
    <row r="24" spans="1:43" ht="27.75" customHeight="1" x14ac:dyDescent="0.25">
      <c r="A24" s="75">
        <v>0</v>
      </c>
      <c r="B24" s="76"/>
      <c r="C24" s="76"/>
      <c r="D24" s="76"/>
      <c r="E24" s="76"/>
      <c r="F24" s="76"/>
      <c r="G24" s="76"/>
      <c r="H24" s="80" t="s">
        <v>94</v>
      </c>
      <c r="I24" s="93"/>
      <c r="J24" s="81"/>
      <c r="K24" s="265" t="s">
        <v>95</v>
      </c>
      <c r="L24" s="265"/>
      <c r="M24" s="266"/>
      <c r="N24" s="75">
        <v>0</v>
      </c>
      <c r="O24" s="78"/>
      <c r="P24" s="76"/>
      <c r="Q24" s="76"/>
      <c r="R24" s="76"/>
      <c r="S24" s="76"/>
      <c r="T24" s="76"/>
      <c r="U24" s="79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</row>
    <row r="25" spans="1:43" x14ac:dyDescent="0.25">
      <c r="A25" s="75">
        <v>0</v>
      </c>
      <c r="B25" s="76"/>
      <c r="C25" s="86"/>
      <c r="D25" s="86"/>
      <c r="E25" s="86"/>
      <c r="F25" s="86"/>
      <c r="G25" s="87"/>
      <c r="H25" s="84"/>
      <c r="I25" s="92"/>
      <c r="J25" s="85"/>
      <c r="K25" s="94"/>
      <c r="L25" s="94"/>
      <c r="M25" s="95"/>
      <c r="N25" s="75">
        <v>0</v>
      </c>
      <c r="O25" s="78"/>
      <c r="P25" s="76"/>
      <c r="Q25" s="76"/>
      <c r="R25" s="76"/>
      <c r="S25" s="76"/>
      <c r="T25" s="76"/>
      <c r="U25" s="79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</row>
    <row r="26" spans="1:43" x14ac:dyDescent="0.25">
      <c r="A26" s="75">
        <v>0</v>
      </c>
      <c r="B26" s="76">
        <v>0</v>
      </c>
      <c r="C26" s="76">
        <v>0</v>
      </c>
      <c r="D26" s="76">
        <v>0</v>
      </c>
      <c r="E26" s="76">
        <v>0</v>
      </c>
      <c r="F26" s="76">
        <v>0</v>
      </c>
      <c r="G26" s="76">
        <v>0</v>
      </c>
      <c r="H26" s="80" t="s">
        <v>96</v>
      </c>
      <c r="I26" s="81" t="s">
        <v>97</v>
      </c>
      <c r="J26" s="81"/>
      <c r="K26" s="96"/>
      <c r="L26" s="96"/>
      <c r="M26" s="97"/>
      <c r="N26" s="75">
        <v>0</v>
      </c>
      <c r="O26" s="78">
        <v>0</v>
      </c>
      <c r="P26" s="76">
        <v>0</v>
      </c>
      <c r="Q26" s="76">
        <v>0</v>
      </c>
      <c r="R26" s="76">
        <v>0</v>
      </c>
      <c r="S26" s="76">
        <v>0</v>
      </c>
      <c r="T26" s="76">
        <v>0</v>
      </c>
      <c r="U26" s="79">
        <v>0</v>
      </c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</row>
    <row r="27" spans="1:43" ht="14.1" customHeight="1" x14ac:dyDescent="0.25">
      <c r="A27" s="75">
        <v>0</v>
      </c>
      <c r="B27" s="76"/>
      <c r="C27" s="76"/>
      <c r="D27" s="76"/>
      <c r="E27" s="76"/>
      <c r="F27" s="76"/>
      <c r="G27" s="76"/>
      <c r="H27" s="84" t="s">
        <v>98</v>
      </c>
      <c r="I27" s="85"/>
      <c r="J27" s="265" t="s">
        <v>99</v>
      </c>
      <c r="K27" s="265"/>
      <c r="L27" s="265"/>
      <c r="M27" s="266"/>
      <c r="N27" s="75">
        <v>0</v>
      </c>
      <c r="O27" s="78"/>
      <c r="P27" s="76"/>
      <c r="Q27" s="76"/>
      <c r="R27" s="76"/>
      <c r="S27" s="76"/>
      <c r="T27" s="76"/>
      <c r="U27" s="79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</row>
    <row r="28" spans="1:43" ht="14.1" customHeight="1" x14ac:dyDescent="0.25">
      <c r="A28" s="75">
        <v>0</v>
      </c>
      <c r="B28" s="76"/>
      <c r="C28" s="76"/>
      <c r="D28" s="76"/>
      <c r="E28" s="76"/>
      <c r="F28" s="76"/>
      <c r="G28" s="76"/>
      <c r="H28" s="80" t="s">
        <v>100</v>
      </c>
      <c r="I28" s="81"/>
      <c r="J28" s="265" t="s">
        <v>101</v>
      </c>
      <c r="K28" s="265"/>
      <c r="L28" s="265"/>
      <c r="M28" s="266"/>
      <c r="N28" s="75">
        <v>0</v>
      </c>
      <c r="O28" s="78"/>
      <c r="P28" s="76"/>
      <c r="Q28" s="76"/>
      <c r="R28" s="76"/>
      <c r="S28" s="76"/>
      <c r="T28" s="76"/>
      <c r="U28" s="79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</row>
    <row r="29" spans="1:43" x14ac:dyDescent="0.25">
      <c r="A29" s="75">
        <v>0</v>
      </c>
      <c r="B29" s="76"/>
      <c r="C29" s="86"/>
      <c r="D29" s="86"/>
      <c r="E29" s="86"/>
      <c r="F29" s="86"/>
      <c r="G29" s="87"/>
      <c r="H29" s="84"/>
      <c r="I29" s="85"/>
      <c r="J29" s="85"/>
      <c r="K29" s="98"/>
      <c r="L29" s="98"/>
      <c r="M29" s="99"/>
      <c r="N29" s="75">
        <v>0</v>
      </c>
      <c r="O29" s="78"/>
      <c r="P29" s="76"/>
      <c r="Q29" s="76"/>
      <c r="R29" s="76"/>
      <c r="S29" s="76"/>
      <c r="T29" s="76"/>
      <c r="U29" s="79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</row>
    <row r="30" spans="1:43" x14ac:dyDescent="0.25">
      <c r="A30" s="75">
        <v>0</v>
      </c>
      <c r="B30" s="76"/>
      <c r="C30" s="86"/>
      <c r="D30" s="86"/>
      <c r="E30" s="86"/>
      <c r="F30" s="86"/>
      <c r="G30" s="87"/>
      <c r="H30" s="80" t="s">
        <v>102</v>
      </c>
      <c r="I30" s="81" t="s">
        <v>103</v>
      </c>
      <c r="J30" s="81"/>
      <c r="K30" s="81"/>
      <c r="L30" s="81"/>
      <c r="M30" s="83"/>
      <c r="N30" s="75">
        <v>0</v>
      </c>
      <c r="O30" s="78"/>
      <c r="P30" s="76"/>
      <c r="Q30" s="76"/>
      <c r="R30" s="76"/>
      <c r="S30" s="76"/>
      <c r="T30" s="76"/>
      <c r="U30" s="79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</row>
    <row r="31" spans="1:43" x14ac:dyDescent="0.25">
      <c r="A31" s="75">
        <v>0</v>
      </c>
      <c r="B31" s="76"/>
      <c r="C31" s="86"/>
      <c r="D31" s="86"/>
      <c r="E31" s="86"/>
      <c r="F31" s="86"/>
      <c r="G31" s="87"/>
      <c r="H31" s="84"/>
      <c r="I31" s="85"/>
      <c r="J31" s="85"/>
      <c r="K31" s="85"/>
      <c r="L31" s="85"/>
      <c r="M31" s="100"/>
      <c r="N31" s="75">
        <v>0</v>
      </c>
      <c r="O31" s="78"/>
      <c r="P31" s="76"/>
      <c r="Q31" s="76"/>
      <c r="R31" s="76"/>
      <c r="S31" s="76"/>
      <c r="T31" s="76"/>
      <c r="U31" s="79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</row>
    <row r="32" spans="1:43" x14ac:dyDescent="0.25">
      <c r="A32" s="75">
        <v>0</v>
      </c>
      <c r="B32" s="76"/>
      <c r="C32" s="86"/>
      <c r="D32" s="86"/>
      <c r="E32" s="86"/>
      <c r="F32" s="86"/>
      <c r="G32" s="87"/>
      <c r="H32" s="80" t="s">
        <v>104</v>
      </c>
      <c r="I32" s="81" t="s">
        <v>105</v>
      </c>
      <c r="J32" s="81"/>
      <c r="K32" s="81"/>
      <c r="L32" s="81"/>
      <c r="M32" s="83"/>
      <c r="N32" s="75">
        <v>0</v>
      </c>
      <c r="O32" s="78"/>
      <c r="P32" s="76"/>
      <c r="Q32" s="76"/>
      <c r="R32" s="76"/>
      <c r="S32" s="76"/>
      <c r="T32" s="76"/>
      <c r="U32" s="79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</row>
    <row r="33" spans="1:43" ht="13.8" thickBot="1" x14ac:dyDescent="0.3">
      <c r="A33" s="75">
        <v>0</v>
      </c>
      <c r="B33" s="76"/>
      <c r="C33" s="86"/>
      <c r="D33" s="86"/>
      <c r="E33" s="86"/>
      <c r="F33" s="86"/>
      <c r="G33" s="87"/>
      <c r="H33" s="101"/>
      <c r="I33" s="102"/>
      <c r="J33" s="102"/>
      <c r="K33" s="102"/>
      <c r="L33" s="102"/>
      <c r="M33" s="103"/>
      <c r="N33" s="75">
        <v>0</v>
      </c>
      <c r="O33" s="78"/>
      <c r="P33" s="76"/>
      <c r="Q33" s="76"/>
      <c r="R33" s="76"/>
      <c r="S33" s="76"/>
      <c r="T33" s="76"/>
      <c r="U33" s="79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</row>
    <row r="34" spans="1:43" ht="35.4" customHeight="1" thickBot="1" x14ac:dyDescent="0.3">
      <c r="A34" s="75">
        <v>0</v>
      </c>
      <c r="B34" s="76"/>
      <c r="C34" s="76"/>
      <c r="D34" s="76"/>
      <c r="E34" s="76"/>
      <c r="F34" s="76"/>
      <c r="G34" s="76"/>
      <c r="H34" s="72" t="s">
        <v>106</v>
      </c>
      <c r="I34" s="261" t="s">
        <v>107</v>
      </c>
      <c r="J34" s="261"/>
      <c r="K34" s="261"/>
      <c r="L34" s="261"/>
      <c r="M34" s="262"/>
      <c r="N34" s="75">
        <v>0</v>
      </c>
      <c r="O34" s="78"/>
      <c r="P34" s="76"/>
      <c r="Q34" s="76"/>
      <c r="R34" s="76"/>
      <c r="S34" s="76"/>
      <c r="T34" s="76"/>
      <c r="U34" s="79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</row>
    <row r="35" spans="1:43" ht="14.1" customHeight="1" x14ac:dyDescent="0.25">
      <c r="A35" s="75">
        <v>0</v>
      </c>
      <c r="B35" s="76"/>
      <c r="C35" s="76"/>
      <c r="D35" s="76"/>
      <c r="E35" s="76"/>
      <c r="F35" s="76"/>
      <c r="G35" s="87"/>
      <c r="H35" s="77" t="s">
        <v>108</v>
      </c>
      <c r="I35" s="104"/>
      <c r="J35" s="271" t="s">
        <v>109</v>
      </c>
      <c r="K35" s="271"/>
      <c r="L35" s="271"/>
      <c r="M35" s="272"/>
      <c r="N35" s="75">
        <v>0</v>
      </c>
      <c r="O35" s="78"/>
      <c r="P35" s="76"/>
      <c r="Q35" s="76"/>
      <c r="R35" s="76"/>
      <c r="S35" s="76"/>
      <c r="T35" s="76"/>
      <c r="U35" s="79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</row>
    <row r="36" spans="1:43" ht="13.8" thickBot="1" x14ac:dyDescent="0.3">
      <c r="A36" s="75">
        <v>0</v>
      </c>
      <c r="B36" s="76"/>
      <c r="C36" s="86"/>
      <c r="D36" s="86"/>
      <c r="E36" s="86"/>
      <c r="F36" s="86"/>
      <c r="G36" s="87"/>
      <c r="H36" s="80"/>
      <c r="I36" s="81"/>
      <c r="J36" s="105"/>
      <c r="K36" s="105"/>
      <c r="L36" s="105"/>
      <c r="M36" s="106"/>
      <c r="N36" s="75">
        <v>0</v>
      </c>
      <c r="O36" s="78"/>
      <c r="P36" s="76"/>
      <c r="Q36" s="76"/>
      <c r="R36" s="76"/>
      <c r="S36" s="76"/>
      <c r="T36" s="76"/>
      <c r="U36" s="79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</row>
    <row r="37" spans="1:43" ht="31.35" customHeight="1" thickBot="1" x14ac:dyDescent="0.3">
      <c r="A37" s="75">
        <v>0</v>
      </c>
      <c r="B37" s="76">
        <v>0</v>
      </c>
      <c r="C37" s="76">
        <v>0</v>
      </c>
      <c r="D37" s="76">
        <v>0</v>
      </c>
      <c r="E37" s="76">
        <v>0</v>
      </c>
      <c r="F37" s="76">
        <v>0</v>
      </c>
      <c r="G37" s="76">
        <v>0</v>
      </c>
      <c r="H37" s="72" t="s">
        <v>110</v>
      </c>
      <c r="I37" s="261" t="s">
        <v>111</v>
      </c>
      <c r="J37" s="261"/>
      <c r="K37" s="261"/>
      <c r="L37" s="261"/>
      <c r="M37" s="262"/>
      <c r="N37" s="75">
        <v>0</v>
      </c>
      <c r="O37" s="78">
        <v>0</v>
      </c>
      <c r="P37" s="76">
        <v>0</v>
      </c>
      <c r="Q37" s="76">
        <v>0</v>
      </c>
      <c r="R37" s="76">
        <v>0</v>
      </c>
      <c r="S37" s="76">
        <v>0</v>
      </c>
      <c r="T37" s="76">
        <v>0</v>
      </c>
      <c r="U37" s="79">
        <v>0</v>
      </c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</row>
    <row r="38" spans="1:43" ht="14.1" customHeight="1" x14ac:dyDescent="0.25">
      <c r="A38" s="75">
        <v>0</v>
      </c>
      <c r="B38" s="76"/>
      <c r="C38" s="86"/>
      <c r="D38" s="86"/>
      <c r="E38" s="86"/>
      <c r="F38" s="86"/>
      <c r="G38" s="87"/>
      <c r="H38" s="80" t="s">
        <v>112</v>
      </c>
      <c r="I38" s="107"/>
      <c r="J38" s="273" t="s">
        <v>97</v>
      </c>
      <c r="K38" s="273"/>
      <c r="L38" s="273"/>
      <c r="M38" s="274"/>
      <c r="N38" s="75">
        <v>0</v>
      </c>
      <c r="O38" s="78"/>
      <c r="P38" s="76"/>
      <c r="Q38" s="76"/>
      <c r="R38" s="76"/>
      <c r="S38" s="76"/>
      <c r="T38" s="76"/>
      <c r="U38" s="79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</row>
    <row r="39" spans="1:43" x14ac:dyDescent="0.25">
      <c r="A39" s="75">
        <v>0</v>
      </c>
      <c r="B39" s="76"/>
      <c r="C39" s="86"/>
      <c r="D39" s="86"/>
      <c r="E39" s="86"/>
      <c r="F39" s="86"/>
      <c r="G39" s="87"/>
      <c r="H39" s="84"/>
      <c r="I39" s="108"/>
      <c r="J39" s="109"/>
      <c r="K39" s="109"/>
      <c r="L39" s="109"/>
      <c r="M39" s="110"/>
      <c r="N39" s="75">
        <v>0</v>
      </c>
      <c r="O39" s="78"/>
      <c r="P39" s="76"/>
      <c r="Q39" s="76"/>
      <c r="R39" s="76"/>
      <c r="S39" s="76"/>
      <c r="T39" s="76"/>
      <c r="U39" s="79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</row>
    <row r="40" spans="1:43" ht="14.1" customHeight="1" x14ac:dyDescent="0.25">
      <c r="A40" s="75">
        <v>0</v>
      </c>
      <c r="B40" s="76"/>
      <c r="C40" s="86"/>
      <c r="D40" s="86"/>
      <c r="E40" s="86"/>
      <c r="F40" s="86"/>
      <c r="G40" s="87"/>
      <c r="H40" s="80" t="s">
        <v>113</v>
      </c>
      <c r="I40" s="107"/>
      <c r="J40" s="263" t="s">
        <v>114</v>
      </c>
      <c r="K40" s="263"/>
      <c r="L40" s="263"/>
      <c r="M40" s="264"/>
      <c r="N40" s="75">
        <v>0</v>
      </c>
      <c r="O40" s="78"/>
      <c r="P40" s="76"/>
      <c r="Q40" s="76"/>
      <c r="R40" s="76"/>
      <c r="S40" s="76"/>
      <c r="T40" s="76"/>
      <c r="U40" s="79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</row>
    <row r="41" spans="1:43" ht="13.8" thickBot="1" x14ac:dyDescent="0.3">
      <c r="A41" s="75">
        <v>0</v>
      </c>
      <c r="B41" s="76"/>
      <c r="C41" s="86"/>
      <c r="D41" s="86"/>
      <c r="E41" s="86"/>
      <c r="F41" s="86"/>
      <c r="G41" s="87"/>
      <c r="H41" s="101"/>
      <c r="I41" s="102"/>
      <c r="J41" s="102"/>
      <c r="K41" s="111"/>
      <c r="L41" s="111"/>
      <c r="M41" s="103"/>
      <c r="N41" s="75">
        <v>0</v>
      </c>
      <c r="O41" s="78"/>
      <c r="P41" s="76"/>
      <c r="Q41" s="76"/>
      <c r="R41" s="76"/>
      <c r="S41" s="76"/>
      <c r="T41" s="76"/>
      <c r="U41" s="79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</row>
    <row r="42" spans="1:43" ht="29.1" customHeight="1" thickBot="1" x14ac:dyDescent="0.3">
      <c r="A42" s="75">
        <v>0</v>
      </c>
      <c r="B42" s="76">
        <v>0</v>
      </c>
      <c r="C42" s="76">
        <v>0</v>
      </c>
      <c r="D42" s="76">
        <v>0</v>
      </c>
      <c r="E42" s="76">
        <v>0</v>
      </c>
      <c r="F42" s="76">
        <v>0</v>
      </c>
      <c r="G42" s="76">
        <v>0</v>
      </c>
      <c r="H42" s="72" t="s">
        <v>115</v>
      </c>
      <c r="I42" s="261" t="s">
        <v>116</v>
      </c>
      <c r="J42" s="261"/>
      <c r="K42" s="261"/>
      <c r="L42" s="261"/>
      <c r="M42" s="262"/>
      <c r="N42" s="75">
        <v>0</v>
      </c>
      <c r="O42" s="78">
        <v>0</v>
      </c>
      <c r="P42" s="76">
        <v>0</v>
      </c>
      <c r="Q42" s="76">
        <v>0</v>
      </c>
      <c r="R42" s="76">
        <v>0</v>
      </c>
      <c r="S42" s="76">
        <v>0</v>
      </c>
      <c r="T42" s="76">
        <v>0</v>
      </c>
      <c r="U42" s="79">
        <v>0</v>
      </c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</row>
    <row r="43" spans="1:43" ht="14.1" customHeight="1" x14ac:dyDescent="0.25">
      <c r="A43" s="75">
        <v>0</v>
      </c>
      <c r="B43" s="112">
        <v>0</v>
      </c>
      <c r="C43" s="112">
        <v>0</v>
      </c>
      <c r="D43" s="112">
        <v>0</v>
      </c>
      <c r="E43" s="112">
        <v>0</v>
      </c>
      <c r="F43" s="112">
        <v>0</v>
      </c>
      <c r="G43" s="112">
        <v>0</v>
      </c>
      <c r="H43" s="77" t="s">
        <v>117</v>
      </c>
      <c r="I43" s="113"/>
      <c r="J43" s="271" t="s">
        <v>118</v>
      </c>
      <c r="K43" s="271"/>
      <c r="L43" s="271"/>
      <c r="M43" s="272"/>
      <c r="N43" s="75">
        <v>0</v>
      </c>
      <c r="O43" s="114">
        <v>0</v>
      </c>
      <c r="P43" s="112">
        <v>0</v>
      </c>
      <c r="Q43" s="112">
        <v>0</v>
      </c>
      <c r="R43" s="112">
        <v>0</v>
      </c>
      <c r="S43" s="112">
        <v>0</v>
      </c>
      <c r="T43" s="112">
        <v>0</v>
      </c>
      <c r="U43" s="115">
        <v>0</v>
      </c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</row>
    <row r="44" spans="1:43" ht="12.75" customHeight="1" x14ac:dyDescent="0.25">
      <c r="A44" s="75">
        <v>0</v>
      </c>
      <c r="B44" s="112"/>
      <c r="C44" s="112"/>
      <c r="D44" s="112"/>
      <c r="E44" s="112"/>
      <c r="F44" s="112"/>
      <c r="G44" s="112"/>
      <c r="H44" s="80" t="s">
        <v>119</v>
      </c>
      <c r="I44" s="116"/>
      <c r="J44" s="116"/>
      <c r="K44" s="263" t="s">
        <v>120</v>
      </c>
      <c r="L44" s="263"/>
      <c r="M44" s="264"/>
      <c r="N44" s="75">
        <v>0</v>
      </c>
      <c r="O44" s="114"/>
      <c r="P44" s="112"/>
      <c r="Q44" s="112"/>
      <c r="R44" s="112"/>
      <c r="S44" s="112"/>
      <c r="T44" s="112"/>
      <c r="U44" s="115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</row>
    <row r="45" spans="1:43" ht="14.1" customHeight="1" x14ac:dyDescent="0.25">
      <c r="A45" s="75">
        <v>0</v>
      </c>
      <c r="B45" s="112"/>
      <c r="C45" s="112"/>
      <c r="D45" s="112"/>
      <c r="E45" s="112"/>
      <c r="F45" s="112"/>
      <c r="G45" s="112"/>
      <c r="H45" s="84" t="s">
        <v>121</v>
      </c>
      <c r="I45" s="117"/>
      <c r="J45" s="117"/>
      <c r="K45" s="263" t="s">
        <v>122</v>
      </c>
      <c r="L45" s="263"/>
      <c r="M45" s="264"/>
      <c r="N45" s="75">
        <v>0</v>
      </c>
      <c r="O45" s="114"/>
      <c r="P45" s="112"/>
      <c r="Q45" s="112"/>
      <c r="R45" s="112"/>
      <c r="S45" s="112"/>
      <c r="T45" s="112"/>
      <c r="U45" s="115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</row>
    <row r="46" spans="1:43" x14ac:dyDescent="0.25">
      <c r="A46" s="75">
        <v>0</v>
      </c>
      <c r="B46" s="112"/>
      <c r="C46" s="118"/>
      <c r="D46" s="118"/>
      <c r="E46" s="118"/>
      <c r="F46" s="118"/>
      <c r="G46" s="119"/>
      <c r="H46" s="80"/>
      <c r="I46" s="116"/>
      <c r="J46" s="116"/>
      <c r="K46" s="116"/>
      <c r="L46" s="116"/>
      <c r="M46" s="120"/>
      <c r="N46" s="75">
        <v>0</v>
      </c>
      <c r="O46" s="114"/>
      <c r="P46" s="112"/>
      <c r="Q46" s="112"/>
      <c r="R46" s="112"/>
      <c r="S46" s="112"/>
      <c r="T46" s="112"/>
      <c r="U46" s="115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</row>
    <row r="47" spans="1:43" ht="14.1" customHeight="1" x14ac:dyDescent="0.25">
      <c r="A47" s="75">
        <v>0</v>
      </c>
      <c r="B47" s="112"/>
      <c r="C47" s="118"/>
      <c r="D47" s="118"/>
      <c r="E47" s="118"/>
      <c r="F47" s="118"/>
      <c r="G47" s="119"/>
      <c r="H47" s="84" t="s">
        <v>123</v>
      </c>
      <c r="I47" s="117"/>
      <c r="J47" s="263" t="s">
        <v>124</v>
      </c>
      <c r="K47" s="263"/>
      <c r="L47" s="263"/>
      <c r="M47" s="264"/>
      <c r="N47" s="75">
        <v>0</v>
      </c>
      <c r="O47" s="114"/>
      <c r="P47" s="112"/>
      <c r="Q47" s="112"/>
      <c r="R47" s="112"/>
      <c r="S47" s="112"/>
      <c r="T47" s="112"/>
      <c r="U47" s="115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</row>
    <row r="48" spans="1:43" x14ac:dyDescent="0.25">
      <c r="A48" s="75">
        <v>0</v>
      </c>
      <c r="B48" s="112"/>
      <c r="C48" s="118"/>
      <c r="D48" s="118"/>
      <c r="E48" s="118"/>
      <c r="F48" s="118"/>
      <c r="G48" s="119"/>
      <c r="H48" s="80"/>
      <c r="I48" s="116"/>
      <c r="J48" s="116"/>
      <c r="K48" s="116"/>
      <c r="L48" s="116"/>
      <c r="M48" s="120"/>
      <c r="N48" s="75">
        <v>0</v>
      </c>
      <c r="O48" s="114"/>
      <c r="P48" s="112"/>
      <c r="Q48" s="112"/>
      <c r="R48" s="112"/>
      <c r="S48" s="112"/>
      <c r="T48" s="112"/>
      <c r="U48" s="115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</row>
    <row r="49" spans="1:43" ht="14.1" customHeight="1" x14ac:dyDescent="0.25">
      <c r="A49" s="75">
        <v>0</v>
      </c>
      <c r="B49" s="112">
        <v>0</v>
      </c>
      <c r="C49" s="112">
        <v>0</v>
      </c>
      <c r="D49" s="112">
        <v>0</v>
      </c>
      <c r="E49" s="112">
        <v>0</v>
      </c>
      <c r="F49" s="112">
        <v>0</v>
      </c>
      <c r="G49" s="112">
        <v>0</v>
      </c>
      <c r="H49" s="84" t="s">
        <v>125</v>
      </c>
      <c r="I49" s="117"/>
      <c r="J49" s="263" t="s">
        <v>126</v>
      </c>
      <c r="K49" s="263"/>
      <c r="L49" s="263"/>
      <c r="M49" s="264"/>
      <c r="N49" s="75">
        <v>0</v>
      </c>
      <c r="O49" s="114">
        <v>0</v>
      </c>
      <c r="P49" s="112">
        <v>0</v>
      </c>
      <c r="Q49" s="112">
        <v>0</v>
      </c>
      <c r="R49" s="112">
        <v>0</v>
      </c>
      <c r="S49" s="112">
        <v>0</v>
      </c>
      <c r="T49" s="112">
        <v>0</v>
      </c>
      <c r="U49" s="115">
        <v>0</v>
      </c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</row>
    <row r="50" spans="1:43" x14ac:dyDescent="0.25">
      <c r="A50" s="75">
        <v>0</v>
      </c>
      <c r="B50" s="121"/>
      <c r="C50" s="86"/>
      <c r="D50" s="86"/>
      <c r="E50" s="86"/>
      <c r="F50" s="86"/>
      <c r="G50" s="115"/>
      <c r="H50" s="80" t="s">
        <v>127</v>
      </c>
      <c r="I50" s="107"/>
      <c r="J50" s="81"/>
      <c r="K50" s="81" t="s">
        <v>128</v>
      </c>
      <c r="L50" s="83"/>
      <c r="M50" s="83"/>
      <c r="N50" s="75">
        <v>0</v>
      </c>
      <c r="O50" s="114"/>
      <c r="P50" s="112"/>
      <c r="Q50" s="112"/>
      <c r="R50" s="112"/>
      <c r="S50" s="112"/>
      <c r="T50" s="112"/>
      <c r="U50" s="115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</row>
    <row r="51" spans="1:43" x14ac:dyDescent="0.25">
      <c r="A51" s="75">
        <v>0</v>
      </c>
      <c r="B51" s="112">
        <v>0</v>
      </c>
      <c r="C51" s="112">
        <v>0</v>
      </c>
      <c r="D51" s="112">
        <v>0</v>
      </c>
      <c r="E51" s="112">
        <v>0</v>
      </c>
      <c r="F51" s="112">
        <v>0</v>
      </c>
      <c r="G51" s="112">
        <v>0</v>
      </c>
      <c r="H51" s="84" t="s">
        <v>129</v>
      </c>
      <c r="I51" s="108"/>
      <c r="J51" s="85"/>
      <c r="K51" s="85" t="s">
        <v>130</v>
      </c>
      <c r="L51" s="100"/>
      <c r="M51" s="100"/>
      <c r="N51" s="75">
        <v>0</v>
      </c>
      <c r="O51" s="114">
        <v>0</v>
      </c>
      <c r="P51" s="112">
        <v>0</v>
      </c>
      <c r="Q51" s="112">
        <v>0</v>
      </c>
      <c r="R51" s="112">
        <v>0</v>
      </c>
      <c r="S51" s="112">
        <v>0</v>
      </c>
      <c r="T51" s="112">
        <v>0</v>
      </c>
      <c r="U51" s="115">
        <v>0</v>
      </c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</row>
    <row r="52" spans="1:43" ht="14.1" customHeight="1" x14ac:dyDescent="0.25">
      <c r="A52" s="75">
        <v>0</v>
      </c>
      <c r="B52" s="112"/>
      <c r="C52" s="112"/>
      <c r="D52" s="112"/>
      <c r="E52" s="112"/>
      <c r="F52" s="112"/>
      <c r="G52" s="112"/>
      <c r="H52" s="80" t="s">
        <v>131</v>
      </c>
      <c r="I52" s="107"/>
      <c r="J52" s="81"/>
      <c r="K52" s="81"/>
      <c r="L52" s="265" t="s">
        <v>132</v>
      </c>
      <c r="M52" s="266"/>
      <c r="N52" s="75">
        <v>0</v>
      </c>
      <c r="O52" s="114"/>
      <c r="P52" s="112"/>
      <c r="Q52" s="112"/>
      <c r="R52" s="112"/>
      <c r="S52" s="112"/>
      <c r="T52" s="112"/>
      <c r="U52" s="115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</row>
    <row r="53" spans="1:43" x14ac:dyDescent="0.25">
      <c r="A53" s="75">
        <v>0</v>
      </c>
      <c r="B53" s="112"/>
      <c r="C53" s="112"/>
      <c r="D53" s="112"/>
      <c r="E53" s="112"/>
      <c r="F53" s="112"/>
      <c r="G53" s="112"/>
      <c r="H53" s="84" t="s">
        <v>133</v>
      </c>
      <c r="I53" s="108"/>
      <c r="J53" s="85"/>
      <c r="K53" s="85"/>
      <c r="L53" s="267" t="s">
        <v>134</v>
      </c>
      <c r="M53" s="268"/>
      <c r="N53" s="75">
        <v>0</v>
      </c>
      <c r="O53" s="114"/>
      <c r="P53" s="112"/>
      <c r="Q53" s="112"/>
      <c r="R53" s="112"/>
      <c r="S53" s="112"/>
      <c r="T53" s="112"/>
      <c r="U53" s="115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</row>
    <row r="54" spans="1:43" ht="26.1" customHeight="1" x14ac:dyDescent="0.25">
      <c r="A54" s="75">
        <v>0</v>
      </c>
      <c r="B54" s="112"/>
      <c r="C54" s="118"/>
      <c r="D54" s="118"/>
      <c r="E54" s="118"/>
      <c r="F54" s="118"/>
      <c r="G54" s="119"/>
      <c r="H54" s="80" t="s">
        <v>135</v>
      </c>
      <c r="I54" s="107"/>
      <c r="J54" s="81"/>
      <c r="K54" s="269" t="s">
        <v>136</v>
      </c>
      <c r="L54" s="269"/>
      <c r="M54" s="270"/>
      <c r="N54" s="75">
        <v>0</v>
      </c>
      <c r="O54" s="114"/>
      <c r="P54" s="112"/>
      <c r="Q54" s="112"/>
      <c r="R54" s="112"/>
      <c r="S54" s="112"/>
      <c r="T54" s="112"/>
      <c r="U54" s="115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</row>
    <row r="55" spans="1:43" ht="13.8" thickBot="1" x14ac:dyDescent="0.3">
      <c r="A55" s="75">
        <v>0</v>
      </c>
      <c r="B55" s="112"/>
      <c r="C55" s="118"/>
      <c r="D55" s="118"/>
      <c r="E55" s="118"/>
      <c r="F55" s="118"/>
      <c r="G55" s="119"/>
      <c r="H55" s="101"/>
      <c r="I55" s="122"/>
      <c r="J55" s="123"/>
      <c r="K55" s="123"/>
      <c r="L55" s="123"/>
      <c r="M55" s="124"/>
      <c r="N55" s="75">
        <v>0</v>
      </c>
      <c r="O55" s="114"/>
      <c r="P55" s="112"/>
      <c r="Q55" s="112"/>
      <c r="R55" s="112"/>
      <c r="S55" s="112"/>
      <c r="T55" s="112"/>
      <c r="U55" s="115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</row>
    <row r="56" spans="1:43" ht="33" customHeight="1" thickBot="1" x14ac:dyDescent="0.3">
      <c r="A56" s="125">
        <v>0</v>
      </c>
      <c r="B56" s="112"/>
      <c r="C56" s="118"/>
      <c r="D56" s="118"/>
      <c r="E56" s="118"/>
      <c r="F56" s="118"/>
      <c r="G56" s="119"/>
      <c r="H56" s="72" t="s">
        <v>137</v>
      </c>
      <c r="I56" s="261" t="s">
        <v>138</v>
      </c>
      <c r="J56" s="261"/>
      <c r="K56" s="261"/>
      <c r="L56" s="261"/>
      <c r="M56" s="262"/>
      <c r="N56" s="126">
        <v>0</v>
      </c>
      <c r="O56" s="114"/>
      <c r="P56" s="112"/>
      <c r="Q56" s="112"/>
      <c r="R56" s="112"/>
      <c r="S56" s="112"/>
      <c r="T56" s="112"/>
      <c r="U56" s="115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</row>
    <row r="57" spans="1:43" x14ac:dyDescent="0.25">
      <c r="A57" s="127">
        <v>213315.32378112117</v>
      </c>
      <c r="B57" s="127">
        <v>160417.93415946889</v>
      </c>
      <c r="C57" s="128">
        <v>52762.846488443109</v>
      </c>
      <c r="D57" s="128">
        <v>0</v>
      </c>
      <c r="E57" s="128">
        <v>0</v>
      </c>
      <c r="F57" s="128">
        <v>0</v>
      </c>
      <c r="G57" s="129">
        <v>134.54313320917583</v>
      </c>
      <c r="H57" s="130"/>
      <c r="I57" s="81"/>
      <c r="J57" s="81"/>
      <c r="K57" s="81"/>
      <c r="L57" s="81"/>
      <c r="M57" s="131" t="s">
        <v>139</v>
      </c>
      <c r="N57" s="75">
        <v>213315.32378112117</v>
      </c>
      <c r="O57" s="127">
        <v>160417.93415946889</v>
      </c>
      <c r="P57" s="127">
        <v>0</v>
      </c>
      <c r="Q57" s="127">
        <v>0</v>
      </c>
      <c r="R57" s="127">
        <v>0</v>
      </c>
      <c r="S57" s="127">
        <v>0</v>
      </c>
      <c r="T57" s="127">
        <v>52762.846488443109</v>
      </c>
      <c r="U57" s="132">
        <v>134.54313320917583</v>
      </c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</row>
    <row r="58" spans="1:43" ht="13.8" thickBot="1" x14ac:dyDescent="0.3">
      <c r="A58" s="133"/>
      <c r="B58" s="134"/>
      <c r="C58" s="135"/>
      <c r="D58" s="135"/>
      <c r="E58" s="135"/>
      <c r="F58" s="135"/>
      <c r="G58" s="136"/>
      <c r="H58" s="137"/>
      <c r="I58" s="138"/>
      <c r="J58" s="138"/>
      <c r="K58" s="138"/>
      <c r="L58" s="138"/>
      <c r="M58" s="139" t="s">
        <v>140</v>
      </c>
      <c r="N58" s="126"/>
      <c r="O58" s="134"/>
      <c r="P58" s="134"/>
      <c r="Q58" s="134"/>
      <c r="R58" s="134"/>
      <c r="S58" s="134"/>
      <c r="T58" s="134"/>
      <c r="U58" s="126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</row>
    <row r="59" spans="1:43" ht="15" customHeight="1" x14ac:dyDescent="0.25"/>
    <row r="60" spans="1:43" ht="15" customHeight="1" x14ac:dyDescent="0.25">
      <c r="A60" s="6" t="s">
        <v>145</v>
      </c>
    </row>
    <row r="61" spans="1:43" ht="15" customHeight="1" x14ac:dyDescent="0.25">
      <c r="A61" s="29" t="s">
        <v>324</v>
      </c>
    </row>
    <row r="62" spans="1:43" ht="15" customHeight="1" x14ac:dyDescent="0.25"/>
    <row r="63" spans="1:43" ht="15" customHeight="1" x14ac:dyDescent="0.25"/>
    <row r="64" spans="1:43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</sheetData>
  <mergeCells count="41">
    <mergeCell ref="T12:T13"/>
    <mergeCell ref="U12:U13"/>
    <mergeCell ref="A11:G11"/>
    <mergeCell ref="H11:M13"/>
    <mergeCell ref="N11:U11"/>
    <mergeCell ref="A12:A13"/>
    <mergeCell ref="B12:B13"/>
    <mergeCell ref="C12:C13"/>
    <mergeCell ref="D12:D13"/>
    <mergeCell ref="E12:E13"/>
    <mergeCell ref="F12:F13"/>
    <mergeCell ref="G12:G13"/>
    <mergeCell ref="J22:M22"/>
    <mergeCell ref="N12:N13"/>
    <mergeCell ref="O12:O13"/>
    <mergeCell ref="P12:P13"/>
    <mergeCell ref="Q12:S12"/>
    <mergeCell ref="I14:M14"/>
    <mergeCell ref="I15:M15"/>
    <mergeCell ref="J17:M17"/>
    <mergeCell ref="J18:M18"/>
    <mergeCell ref="J21:M21"/>
    <mergeCell ref="K44:M44"/>
    <mergeCell ref="K23:M23"/>
    <mergeCell ref="K24:M24"/>
    <mergeCell ref="J27:M27"/>
    <mergeCell ref="J28:M28"/>
    <mergeCell ref="I34:M34"/>
    <mergeCell ref="J35:M35"/>
    <mergeCell ref="I37:M37"/>
    <mergeCell ref="J38:M38"/>
    <mergeCell ref="J40:M40"/>
    <mergeCell ref="I42:M42"/>
    <mergeCell ref="J43:M43"/>
    <mergeCell ref="I56:M56"/>
    <mergeCell ref="K45:M45"/>
    <mergeCell ref="J47:M47"/>
    <mergeCell ref="J49:M49"/>
    <mergeCell ref="L52:M52"/>
    <mergeCell ref="L53:M53"/>
    <mergeCell ref="K54:M54"/>
  </mergeCells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2:AQ71"/>
  <sheetViews>
    <sheetView workbookViewId="0">
      <selection activeCell="A11" sqref="A11:G11"/>
    </sheetView>
  </sheetViews>
  <sheetFormatPr baseColWidth="10" defaultColWidth="10.88671875" defaultRowHeight="13.2" x14ac:dyDescent="0.25"/>
  <cols>
    <col min="1" max="1" width="12.44140625" style="1" customWidth="1"/>
    <col min="2" max="2" width="16" style="1" customWidth="1"/>
    <col min="3" max="3" width="14.44140625" style="1" customWidth="1"/>
    <col min="4" max="4" width="15.88671875" style="1" customWidth="1"/>
    <col min="5" max="5" width="15.33203125" style="1" customWidth="1"/>
    <col min="6" max="6" width="11.44140625" style="1" customWidth="1"/>
    <col min="7" max="7" width="8.44140625" style="1" customWidth="1"/>
    <col min="8" max="8" width="10.88671875" style="67"/>
    <col min="9" max="9" width="4.44140625" style="1" customWidth="1"/>
    <col min="10" max="10" width="4" style="1" customWidth="1"/>
    <col min="11" max="11" width="4.109375" style="1" customWidth="1"/>
    <col min="12" max="12" width="3.44140625" style="1" customWidth="1"/>
    <col min="13" max="13" width="47.44140625" style="1" customWidth="1"/>
    <col min="14" max="14" width="11.44140625" style="1" customWidth="1"/>
    <col min="15" max="15" width="15.109375" style="1" customWidth="1"/>
    <col min="16" max="16" width="8.44140625" style="1" bestFit="1" customWidth="1"/>
    <col min="17" max="17" width="10.6640625" style="1" customWidth="1"/>
    <col min="18" max="19" width="10.88671875" style="1"/>
    <col min="20" max="20" width="11.88671875" style="1" customWidth="1"/>
    <col min="21" max="21" width="8.44140625" style="1" customWidth="1"/>
    <col min="22" max="256" width="10.88671875" style="1"/>
    <col min="257" max="257" width="12.44140625" style="1" customWidth="1"/>
    <col min="258" max="258" width="16" style="1" customWidth="1"/>
    <col min="259" max="259" width="14.44140625" style="1" customWidth="1"/>
    <col min="260" max="260" width="15.88671875" style="1" customWidth="1"/>
    <col min="261" max="261" width="15.33203125" style="1" customWidth="1"/>
    <col min="262" max="262" width="11.44140625" style="1" customWidth="1"/>
    <col min="263" max="263" width="8.44140625" style="1" customWidth="1"/>
    <col min="264" max="264" width="10.88671875" style="1"/>
    <col min="265" max="265" width="4.44140625" style="1" customWidth="1"/>
    <col min="266" max="266" width="4" style="1" customWidth="1"/>
    <col min="267" max="267" width="4.109375" style="1" customWidth="1"/>
    <col min="268" max="268" width="3.44140625" style="1" customWidth="1"/>
    <col min="269" max="269" width="47.44140625" style="1" customWidth="1"/>
    <col min="270" max="270" width="11.44140625" style="1" customWidth="1"/>
    <col min="271" max="271" width="15.109375" style="1" customWidth="1"/>
    <col min="272" max="272" width="8.44140625" style="1" bestFit="1" customWidth="1"/>
    <col min="273" max="273" width="10.6640625" style="1" customWidth="1"/>
    <col min="274" max="275" width="10.88671875" style="1"/>
    <col min="276" max="276" width="11.88671875" style="1" customWidth="1"/>
    <col min="277" max="277" width="8.44140625" style="1" customWidth="1"/>
    <col min="278" max="512" width="10.88671875" style="1"/>
    <col min="513" max="513" width="12.44140625" style="1" customWidth="1"/>
    <col min="514" max="514" width="16" style="1" customWidth="1"/>
    <col min="515" max="515" width="14.44140625" style="1" customWidth="1"/>
    <col min="516" max="516" width="15.88671875" style="1" customWidth="1"/>
    <col min="517" max="517" width="15.33203125" style="1" customWidth="1"/>
    <col min="518" max="518" width="11.44140625" style="1" customWidth="1"/>
    <col min="519" max="519" width="8.44140625" style="1" customWidth="1"/>
    <col min="520" max="520" width="10.88671875" style="1"/>
    <col min="521" max="521" width="4.44140625" style="1" customWidth="1"/>
    <col min="522" max="522" width="4" style="1" customWidth="1"/>
    <col min="523" max="523" width="4.109375" style="1" customWidth="1"/>
    <col min="524" max="524" width="3.44140625" style="1" customWidth="1"/>
    <col min="525" max="525" width="47.44140625" style="1" customWidth="1"/>
    <col min="526" max="526" width="11.44140625" style="1" customWidth="1"/>
    <col min="527" max="527" width="15.109375" style="1" customWidth="1"/>
    <col min="528" max="528" width="8.44140625" style="1" bestFit="1" customWidth="1"/>
    <col min="529" max="529" width="10.6640625" style="1" customWidth="1"/>
    <col min="530" max="531" width="10.88671875" style="1"/>
    <col min="532" max="532" width="11.88671875" style="1" customWidth="1"/>
    <col min="533" max="533" width="8.44140625" style="1" customWidth="1"/>
    <col min="534" max="768" width="10.88671875" style="1"/>
    <col min="769" max="769" width="12.44140625" style="1" customWidth="1"/>
    <col min="770" max="770" width="16" style="1" customWidth="1"/>
    <col min="771" max="771" width="14.44140625" style="1" customWidth="1"/>
    <col min="772" max="772" width="15.88671875" style="1" customWidth="1"/>
    <col min="773" max="773" width="15.33203125" style="1" customWidth="1"/>
    <col min="774" max="774" width="11.44140625" style="1" customWidth="1"/>
    <col min="775" max="775" width="8.44140625" style="1" customWidth="1"/>
    <col min="776" max="776" width="10.88671875" style="1"/>
    <col min="777" max="777" width="4.44140625" style="1" customWidth="1"/>
    <col min="778" max="778" width="4" style="1" customWidth="1"/>
    <col min="779" max="779" width="4.109375" style="1" customWidth="1"/>
    <col min="780" max="780" width="3.44140625" style="1" customWidth="1"/>
    <col min="781" max="781" width="47.44140625" style="1" customWidth="1"/>
    <col min="782" max="782" width="11.44140625" style="1" customWidth="1"/>
    <col min="783" max="783" width="15.109375" style="1" customWidth="1"/>
    <col min="784" max="784" width="8.44140625" style="1" bestFit="1" customWidth="1"/>
    <col min="785" max="785" width="10.6640625" style="1" customWidth="1"/>
    <col min="786" max="787" width="10.88671875" style="1"/>
    <col min="788" max="788" width="11.88671875" style="1" customWidth="1"/>
    <col min="789" max="789" width="8.44140625" style="1" customWidth="1"/>
    <col min="790" max="1024" width="10.88671875" style="1"/>
    <col min="1025" max="1025" width="12.44140625" style="1" customWidth="1"/>
    <col min="1026" max="1026" width="16" style="1" customWidth="1"/>
    <col min="1027" max="1027" width="14.44140625" style="1" customWidth="1"/>
    <col min="1028" max="1028" width="15.88671875" style="1" customWidth="1"/>
    <col min="1029" max="1029" width="15.33203125" style="1" customWidth="1"/>
    <col min="1030" max="1030" width="11.44140625" style="1" customWidth="1"/>
    <col min="1031" max="1031" width="8.44140625" style="1" customWidth="1"/>
    <col min="1032" max="1032" width="10.88671875" style="1"/>
    <col min="1033" max="1033" width="4.44140625" style="1" customWidth="1"/>
    <col min="1034" max="1034" width="4" style="1" customWidth="1"/>
    <col min="1035" max="1035" width="4.109375" style="1" customWidth="1"/>
    <col min="1036" max="1036" width="3.44140625" style="1" customWidth="1"/>
    <col min="1037" max="1037" width="47.44140625" style="1" customWidth="1"/>
    <col min="1038" max="1038" width="11.44140625" style="1" customWidth="1"/>
    <col min="1039" max="1039" width="15.109375" style="1" customWidth="1"/>
    <col min="1040" max="1040" width="8.44140625" style="1" bestFit="1" customWidth="1"/>
    <col min="1041" max="1041" width="10.6640625" style="1" customWidth="1"/>
    <col min="1042" max="1043" width="10.88671875" style="1"/>
    <col min="1044" max="1044" width="11.88671875" style="1" customWidth="1"/>
    <col min="1045" max="1045" width="8.44140625" style="1" customWidth="1"/>
    <col min="1046" max="1280" width="10.88671875" style="1"/>
    <col min="1281" max="1281" width="12.44140625" style="1" customWidth="1"/>
    <col min="1282" max="1282" width="16" style="1" customWidth="1"/>
    <col min="1283" max="1283" width="14.44140625" style="1" customWidth="1"/>
    <col min="1284" max="1284" width="15.88671875" style="1" customWidth="1"/>
    <col min="1285" max="1285" width="15.33203125" style="1" customWidth="1"/>
    <col min="1286" max="1286" width="11.44140625" style="1" customWidth="1"/>
    <col min="1287" max="1287" width="8.44140625" style="1" customWidth="1"/>
    <col min="1288" max="1288" width="10.88671875" style="1"/>
    <col min="1289" max="1289" width="4.44140625" style="1" customWidth="1"/>
    <col min="1290" max="1290" width="4" style="1" customWidth="1"/>
    <col min="1291" max="1291" width="4.109375" style="1" customWidth="1"/>
    <col min="1292" max="1292" width="3.44140625" style="1" customWidth="1"/>
    <col min="1293" max="1293" width="47.44140625" style="1" customWidth="1"/>
    <col min="1294" max="1294" width="11.44140625" style="1" customWidth="1"/>
    <col min="1295" max="1295" width="15.109375" style="1" customWidth="1"/>
    <col min="1296" max="1296" width="8.44140625" style="1" bestFit="1" customWidth="1"/>
    <col min="1297" max="1297" width="10.6640625" style="1" customWidth="1"/>
    <col min="1298" max="1299" width="10.88671875" style="1"/>
    <col min="1300" max="1300" width="11.88671875" style="1" customWidth="1"/>
    <col min="1301" max="1301" width="8.44140625" style="1" customWidth="1"/>
    <col min="1302" max="1536" width="10.88671875" style="1"/>
    <col min="1537" max="1537" width="12.44140625" style="1" customWidth="1"/>
    <col min="1538" max="1538" width="16" style="1" customWidth="1"/>
    <col min="1539" max="1539" width="14.44140625" style="1" customWidth="1"/>
    <col min="1540" max="1540" width="15.88671875" style="1" customWidth="1"/>
    <col min="1541" max="1541" width="15.33203125" style="1" customWidth="1"/>
    <col min="1542" max="1542" width="11.44140625" style="1" customWidth="1"/>
    <col min="1543" max="1543" width="8.44140625" style="1" customWidth="1"/>
    <col min="1544" max="1544" width="10.88671875" style="1"/>
    <col min="1545" max="1545" width="4.44140625" style="1" customWidth="1"/>
    <col min="1546" max="1546" width="4" style="1" customWidth="1"/>
    <col min="1547" max="1547" width="4.109375" style="1" customWidth="1"/>
    <col min="1548" max="1548" width="3.44140625" style="1" customWidth="1"/>
    <col min="1549" max="1549" width="47.44140625" style="1" customWidth="1"/>
    <col min="1550" max="1550" width="11.44140625" style="1" customWidth="1"/>
    <col min="1551" max="1551" width="15.109375" style="1" customWidth="1"/>
    <col min="1552" max="1552" width="8.44140625" style="1" bestFit="1" customWidth="1"/>
    <col min="1553" max="1553" width="10.6640625" style="1" customWidth="1"/>
    <col min="1554" max="1555" width="10.88671875" style="1"/>
    <col min="1556" max="1556" width="11.88671875" style="1" customWidth="1"/>
    <col min="1557" max="1557" width="8.44140625" style="1" customWidth="1"/>
    <col min="1558" max="1792" width="10.88671875" style="1"/>
    <col min="1793" max="1793" width="12.44140625" style="1" customWidth="1"/>
    <col min="1794" max="1794" width="16" style="1" customWidth="1"/>
    <col min="1795" max="1795" width="14.44140625" style="1" customWidth="1"/>
    <col min="1796" max="1796" width="15.88671875" style="1" customWidth="1"/>
    <col min="1797" max="1797" width="15.33203125" style="1" customWidth="1"/>
    <col min="1798" max="1798" width="11.44140625" style="1" customWidth="1"/>
    <col min="1799" max="1799" width="8.44140625" style="1" customWidth="1"/>
    <col min="1800" max="1800" width="10.88671875" style="1"/>
    <col min="1801" max="1801" width="4.44140625" style="1" customWidth="1"/>
    <col min="1802" max="1802" width="4" style="1" customWidth="1"/>
    <col min="1803" max="1803" width="4.109375" style="1" customWidth="1"/>
    <col min="1804" max="1804" width="3.44140625" style="1" customWidth="1"/>
    <col min="1805" max="1805" width="47.44140625" style="1" customWidth="1"/>
    <col min="1806" max="1806" width="11.44140625" style="1" customWidth="1"/>
    <col min="1807" max="1807" width="15.109375" style="1" customWidth="1"/>
    <col min="1808" max="1808" width="8.44140625" style="1" bestFit="1" customWidth="1"/>
    <col min="1809" max="1809" width="10.6640625" style="1" customWidth="1"/>
    <col min="1810" max="1811" width="10.88671875" style="1"/>
    <col min="1812" max="1812" width="11.88671875" style="1" customWidth="1"/>
    <col min="1813" max="1813" width="8.44140625" style="1" customWidth="1"/>
    <col min="1814" max="2048" width="10.88671875" style="1"/>
    <col min="2049" max="2049" width="12.44140625" style="1" customWidth="1"/>
    <col min="2050" max="2050" width="16" style="1" customWidth="1"/>
    <col min="2051" max="2051" width="14.44140625" style="1" customWidth="1"/>
    <col min="2052" max="2052" width="15.88671875" style="1" customWidth="1"/>
    <col min="2053" max="2053" width="15.33203125" style="1" customWidth="1"/>
    <col min="2054" max="2054" width="11.44140625" style="1" customWidth="1"/>
    <col min="2055" max="2055" width="8.44140625" style="1" customWidth="1"/>
    <col min="2056" max="2056" width="10.88671875" style="1"/>
    <col min="2057" max="2057" width="4.44140625" style="1" customWidth="1"/>
    <col min="2058" max="2058" width="4" style="1" customWidth="1"/>
    <col min="2059" max="2059" width="4.109375" style="1" customWidth="1"/>
    <col min="2060" max="2060" width="3.44140625" style="1" customWidth="1"/>
    <col min="2061" max="2061" width="47.44140625" style="1" customWidth="1"/>
    <col min="2062" max="2062" width="11.44140625" style="1" customWidth="1"/>
    <col min="2063" max="2063" width="15.109375" style="1" customWidth="1"/>
    <col min="2064" max="2064" width="8.44140625" style="1" bestFit="1" customWidth="1"/>
    <col min="2065" max="2065" width="10.6640625" style="1" customWidth="1"/>
    <col min="2066" max="2067" width="10.88671875" style="1"/>
    <col min="2068" max="2068" width="11.88671875" style="1" customWidth="1"/>
    <col min="2069" max="2069" width="8.44140625" style="1" customWidth="1"/>
    <col min="2070" max="2304" width="10.88671875" style="1"/>
    <col min="2305" max="2305" width="12.44140625" style="1" customWidth="1"/>
    <col min="2306" max="2306" width="16" style="1" customWidth="1"/>
    <col min="2307" max="2307" width="14.44140625" style="1" customWidth="1"/>
    <col min="2308" max="2308" width="15.88671875" style="1" customWidth="1"/>
    <col min="2309" max="2309" width="15.33203125" style="1" customWidth="1"/>
    <col min="2310" max="2310" width="11.44140625" style="1" customWidth="1"/>
    <col min="2311" max="2311" width="8.44140625" style="1" customWidth="1"/>
    <col min="2312" max="2312" width="10.88671875" style="1"/>
    <col min="2313" max="2313" width="4.44140625" style="1" customWidth="1"/>
    <col min="2314" max="2314" width="4" style="1" customWidth="1"/>
    <col min="2315" max="2315" width="4.109375" style="1" customWidth="1"/>
    <col min="2316" max="2316" width="3.44140625" style="1" customWidth="1"/>
    <col min="2317" max="2317" width="47.44140625" style="1" customWidth="1"/>
    <col min="2318" max="2318" width="11.44140625" style="1" customWidth="1"/>
    <col min="2319" max="2319" width="15.109375" style="1" customWidth="1"/>
    <col min="2320" max="2320" width="8.44140625" style="1" bestFit="1" customWidth="1"/>
    <col min="2321" max="2321" width="10.6640625" style="1" customWidth="1"/>
    <col min="2322" max="2323" width="10.88671875" style="1"/>
    <col min="2324" max="2324" width="11.88671875" style="1" customWidth="1"/>
    <col min="2325" max="2325" width="8.44140625" style="1" customWidth="1"/>
    <col min="2326" max="2560" width="10.88671875" style="1"/>
    <col min="2561" max="2561" width="12.44140625" style="1" customWidth="1"/>
    <col min="2562" max="2562" width="16" style="1" customWidth="1"/>
    <col min="2563" max="2563" width="14.44140625" style="1" customWidth="1"/>
    <col min="2564" max="2564" width="15.88671875" style="1" customWidth="1"/>
    <col min="2565" max="2565" width="15.33203125" style="1" customWidth="1"/>
    <col min="2566" max="2566" width="11.44140625" style="1" customWidth="1"/>
    <col min="2567" max="2567" width="8.44140625" style="1" customWidth="1"/>
    <col min="2568" max="2568" width="10.88671875" style="1"/>
    <col min="2569" max="2569" width="4.44140625" style="1" customWidth="1"/>
    <col min="2570" max="2570" width="4" style="1" customWidth="1"/>
    <col min="2571" max="2571" width="4.109375" style="1" customWidth="1"/>
    <col min="2572" max="2572" width="3.44140625" style="1" customWidth="1"/>
    <col min="2573" max="2573" width="47.44140625" style="1" customWidth="1"/>
    <col min="2574" max="2574" width="11.44140625" style="1" customWidth="1"/>
    <col min="2575" max="2575" width="15.109375" style="1" customWidth="1"/>
    <col min="2576" max="2576" width="8.44140625" style="1" bestFit="1" customWidth="1"/>
    <col min="2577" max="2577" width="10.6640625" style="1" customWidth="1"/>
    <col min="2578" max="2579" width="10.88671875" style="1"/>
    <col min="2580" max="2580" width="11.88671875" style="1" customWidth="1"/>
    <col min="2581" max="2581" width="8.44140625" style="1" customWidth="1"/>
    <col min="2582" max="2816" width="10.88671875" style="1"/>
    <col min="2817" max="2817" width="12.44140625" style="1" customWidth="1"/>
    <col min="2818" max="2818" width="16" style="1" customWidth="1"/>
    <col min="2819" max="2819" width="14.44140625" style="1" customWidth="1"/>
    <col min="2820" max="2820" width="15.88671875" style="1" customWidth="1"/>
    <col min="2821" max="2821" width="15.33203125" style="1" customWidth="1"/>
    <col min="2822" max="2822" width="11.44140625" style="1" customWidth="1"/>
    <col min="2823" max="2823" width="8.44140625" style="1" customWidth="1"/>
    <col min="2824" max="2824" width="10.88671875" style="1"/>
    <col min="2825" max="2825" width="4.44140625" style="1" customWidth="1"/>
    <col min="2826" max="2826" width="4" style="1" customWidth="1"/>
    <col min="2827" max="2827" width="4.109375" style="1" customWidth="1"/>
    <col min="2828" max="2828" width="3.44140625" style="1" customWidth="1"/>
    <col min="2829" max="2829" width="47.44140625" style="1" customWidth="1"/>
    <col min="2830" max="2830" width="11.44140625" style="1" customWidth="1"/>
    <col min="2831" max="2831" width="15.109375" style="1" customWidth="1"/>
    <col min="2832" max="2832" width="8.44140625" style="1" bestFit="1" customWidth="1"/>
    <col min="2833" max="2833" width="10.6640625" style="1" customWidth="1"/>
    <col min="2834" max="2835" width="10.88671875" style="1"/>
    <col min="2836" max="2836" width="11.88671875" style="1" customWidth="1"/>
    <col min="2837" max="2837" width="8.44140625" style="1" customWidth="1"/>
    <col min="2838" max="3072" width="10.88671875" style="1"/>
    <col min="3073" max="3073" width="12.44140625" style="1" customWidth="1"/>
    <col min="3074" max="3074" width="16" style="1" customWidth="1"/>
    <col min="3075" max="3075" width="14.44140625" style="1" customWidth="1"/>
    <col min="3076" max="3076" width="15.88671875" style="1" customWidth="1"/>
    <col min="3077" max="3077" width="15.33203125" style="1" customWidth="1"/>
    <col min="3078" max="3078" width="11.44140625" style="1" customWidth="1"/>
    <col min="3079" max="3079" width="8.44140625" style="1" customWidth="1"/>
    <col min="3080" max="3080" width="10.88671875" style="1"/>
    <col min="3081" max="3081" width="4.44140625" style="1" customWidth="1"/>
    <col min="3082" max="3082" width="4" style="1" customWidth="1"/>
    <col min="3083" max="3083" width="4.109375" style="1" customWidth="1"/>
    <col min="3084" max="3084" width="3.44140625" style="1" customWidth="1"/>
    <col min="3085" max="3085" width="47.44140625" style="1" customWidth="1"/>
    <col min="3086" max="3086" width="11.44140625" style="1" customWidth="1"/>
    <col min="3087" max="3087" width="15.109375" style="1" customWidth="1"/>
    <col min="3088" max="3088" width="8.44140625" style="1" bestFit="1" customWidth="1"/>
    <col min="3089" max="3089" width="10.6640625" style="1" customWidth="1"/>
    <col min="3090" max="3091" width="10.88671875" style="1"/>
    <col min="3092" max="3092" width="11.88671875" style="1" customWidth="1"/>
    <col min="3093" max="3093" width="8.44140625" style="1" customWidth="1"/>
    <col min="3094" max="3328" width="10.88671875" style="1"/>
    <col min="3329" max="3329" width="12.44140625" style="1" customWidth="1"/>
    <col min="3330" max="3330" width="16" style="1" customWidth="1"/>
    <col min="3331" max="3331" width="14.44140625" style="1" customWidth="1"/>
    <col min="3332" max="3332" width="15.88671875" style="1" customWidth="1"/>
    <col min="3333" max="3333" width="15.33203125" style="1" customWidth="1"/>
    <col min="3334" max="3334" width="11.44140625" style="1" customWidth="1"/>
    <col min="3335" max="3335" width="8.44140625" style="1" customWidth="1"/>
    <col min="3336" max="3336" width="10.88671875" style="1"/>
    <col min="3337" max="3337" width="4.44140625" style="1" customWidth="1"/>
    <col min="3338" max="3338" width="4" style="1" customWidth="1"/>
    <col min="3339" max="3339" width="4.109375" style="1" customWidth="1"/>
    <col min="3340" max="3340" width="3.44140625" style="1" customWidth="1"/>
    <col min="3341" max="3341" width="47.44140625" style="1" customWidth="1"/>
    <col min="3342" max="3342" width="11.44140625" style="1" customWidth="1"/>
    <col min="3343" max="3343" width="15.109375" style="1" customWidth="1"/>
    <col min="3344" max="3344" width="8.44140625" style="1" bestFit="1" customWidth="1"/>
    <col min="3345" max="3345" width="10.6640625" style="1" customWidth="1"/>
    <col min="3346" max="3347" width="10.88671875" style="1"/>
    <col min="3348" max="3348" width="11.88671875" style="1" customWidth="1"/>
    <col min="3349" max="3349" width="8.44140625" style="1" customWidth="1"/>
    <col min="3350" max="3584" width="10.88671875" style="1"/>
    <col min="3585" max="3585" width="12.44140625" style="1" customWidth="1"/>
    <col min="3586" max="3586" width="16" style="1" customWidth="1"/>
    <col min="3587" max="3587" width="14.44140625" style="1" customWidth="1"/>
    <col min="3588" max="3588" width="15.88671875" style="1" customWidth="1"/>
    <col min="3589" max="3589" width="15.33203125" style="1" customWidth="1"/>
    <col min="3590" max="3590" width="11.44140625" style="1" customWidth="1"/>
    <col min="3591" max="3591" width="8.44140625" style="1" customWidth="1"/>
    <col min="3592" max="3592" width="10.88671875" style="1"/>
    <col min="3593" max="3593" width="4.44140625" style="1" customWidth="1"/>
    <col min="3594" max="3594" width="4" style="1" customWidth="1"/>
    <col min="3595" max="3595" width="4.109375" style="1" customWidth="1"/>
    <col min="3596" max="3596" width="3.44140625" style="1" customWidth="1"/>
    <col min="3597" max="3597" width="47.44140625" style="1" customWidth="1"/>
    <col min="3598" max="3598" width="11.44140625" style="1" customWidth="1"/>
    <col min="3599" max="3599" width="15.109375" style="1" customWidth="1"/>
    <col min="3600" max="3600" width="8.44140625" style="1" bestFit="1" customWidth="1"/>
    <col min="3601" max="3601" width="10.6640625" style="1" customWidth="1"/>
    <col min="3602" max="3603" width="10.88671875" style="1"/>
    <col min="3604" max="3604" width="11.88671875" style="1" customWidth="1"/>
    <col min="3605" max="3605" width="8.44140625" style="1" customWidth="1"/>
    <col min="3606" max="3840" width="10.88671875" style="1"/>
    <col min="3841" max="3841" width="12.44140625" style="1" customWidth="1"/>
    <col min="3842" max="3842" width="16" style="1" customWidth="1"/>
    <col min="3843" max="3843" width="14.44140625" style="1" customWidth="1"/>
    <col min="3844" max="3844" width="15.88671875" style="1" customWidth="1"/>
    <col min="3845" max="3845" width="15.33203125" style="1" customWidth="1"/>
    <col min="3846" max="3846" width="11.44140625" style="1" customWidth="1"/>
    <col min="3847" max="3847" width="8.44140625" style="1" customWidth="1"/>
    <col min="3848" max="3848" width="10.88671875" style="1"/>
    <col min="3849" max="3849" width="4.44140625" style="1" customWidth="1"/>
    <col min="3850" max="3850" width="4" style="1" customWidth="1"/>
    <col min="3851" max="3851" width="4.109375" style="1" customWidth="1"/>
    <col min="3852" max="3852" width="3.44140625" style="1" customWidth="1"/>
    <col min="3853" max="3853" width="47.44140625" style="1" customWidth="1"/>
    <col min="3854" max="3854" width="11.44140625" style="1" customWidth="1"/>
    <col min="3855" max="3855" width="15.109375" style="1" customWidth="1"/>
    <col min="3856" max="3856" width="8.44140625" style="1" bestFit="1" customWidth="1"/>
    <col min="3857" max="3857" width="10.6640625" style="1" customWidth="1"/>
    <col min="3858" max="3859" width="10.88671875" style="1"/>
    <col min="3860" max="3860" width="11.88671875" style="1" customWidth="1"/>
    <col min="3861" max="3861" width="8.44140625" style="1" customWidth="1"/>
    <col min="3862" max="4096" width="10.88671875" style="1"/>
    <col min="4097" max="4097" width="12.44140625" style="1" customWidth="1"/>
    <col min="4098" max="4098" width="16" style="1" customWidth="1"/>
    <col min="4099" max="4099" width="14.44140625" style="1" customWidth="1"/>
    <col min="4100" max="4100" width="15.88671875" style="1" customWidth="1"/>
    <col min="4101" max="4101" width="15.33203125" style="1" customWidth="1"/>
    <col min="4102" max="4102" width="11.44140625" style="1" customWidth="1"/>
    <col min="4103" max="4103" width="8.44140625" style="1" customWidth="1"/>
    <col min="4104" max="4104" width="10.88671875" style="1"/>
    <col min="4105" max="4105" width="4.44140625" style="1" customWidth="1"/>
    <col min="4106" max="4106" width="4" style="1" customWidth="1"/>
    <col min="4107" max="4107" width="4.109375" style="1" customWidth="1"/>
    <col min="4108" max="4108" width="3.44140625" style="1" customWidth="1"/>
    <col min="4109" max="4109" width="47.44140625" style="1" customWidth="1"/>
    <col min="4110" max="4110" width="11.44140625" style="1" customWidth="1"/>
    <col min="4111" max="4111" width="15.109375" style="1" customWidth="1"/>
    <col min="4112" max="4112" width="8.44140625" style="1" bestFit="1" customWidth="1"/>
    <col min="4113" max="4113" width="10.6640625" style="1" customWidth="1"/>
    <col min="4114" max="4115" width="10.88671875" style="1"/>
    <col min="4116" max="4116" width="11.88671875" style="1" customWidth="1"/>
    <col min="4117" max="4117" width="8.44140625" style="1" customWidth="1"/>
    <col min="4118" max="4352" width="10.88671875" style="1"/>
    <col min="4353" max="4353" width="12.44140625" style="1" customWidth="1"/>
    <col min="4354" max="4354" width="16" style="1" customWidth="1"/>
    <col min="4355" max="4355" width="14.44140625" style="1" customWidth="1"/>
    <col min="4356" max="4356" width="15.88671875" style="1" customWidth="1"/>
    <col min="4357" max="4357" width="15.33203125" style="1" customWidth="1"/>
    <col min="4358" max="4358" width="11.44140625" style="1" customWidth="1"/>
    <col min="4359" max="4359" width="8.44140625" style="1" customWidth="1"/>
    <col min="4360" max="4360" width="10.88671875" style="1"/>
    <col min="4361" max="4361" width="4.44140625" style="1" customWidth="1"/>
    <col min="4362" max="4362" width="4" style="1" customWidth="1"/>
    <col min="4363" max="4363" width="4.109375" style="1" customWidth="1"/>
    <col min="4364" max="4364" width="3.44140625" style="1" customWidth="1"/>
    <col min="4365" max="4365" width="47.44140625" style="1" customWidth="1"/>
    <col min="4366" max="4366" width="11.44140625" style="1" customWidth="1"/>
    <col min="4367" max="4367" width="15.109375" style="1" customWidth="1"/>
    <col min="4368" max="4368" width="8.44140625" style="1" bestFit="1" customWidth="1"/>
    <col min="4369" max="4369" width="10.6640625" style="1" customWidth="1"/>
    <col min="4370" max="4371" width="10.88671875" style="1"/>
    <col min="4372" max="4372" width="11.88671875" style="1" customWidth="1"/>
    <col min="4373" max="4373" width="8.44140625" style="1" customWidth="1"/>
    <col min="4374" max="4608" width="10.88671875" style="1"/>
    <col min="4609" max="4609" width="12.44140625" style="1" customWidth="1"/>
    <col min="4610" max="4610" width="16" style="1" customWidth="1"/>
    <col min="4611" max="4611" width="14.44140625" style="1" customWidth="1"/>
    <col min="4612" max="4612" width="15.88671875" style="1" customWidth="1"/>
    <col min="4613" max="4613" width="15.33203125" style="1" customWidth="1"/>
    <col min="4614" max="4614" width="11.44140625" style="1" customWidth="1"/>
    <col min="4615" max="4615" width="8.44140625" style="1" customWidth="1"/>
    <col min="4616" max="4616" width="10.88671875" style="1"/>
    <col min="4617" max="4617" width="4.44140625" style="1" customWidth="1"/>
    <col min="4618" max="4618" width="4" style="1" customWidth="1"/>
    <col min="4619" max="4619" width="4.109375" style="1" customWidth="1"/>
    <col min="4620" max="4620" width="3.44140625" style="1" customWidth="1"/>
    <col min="4621" max="4621" width="47.44140625" style="1" customWidth="1"/>
    <col min="4622" max="4622" width="11.44140625" style="1" customWidth="1"/>
    <col min="4623" max="4623" width="15.109375" style="1" customWidth="1"/>
    <col min="4624" max="4624" width="8.44140625" style="1" bestFit="1" customWidth="1"/>
    <col min="4625" max="4625" width="10.6640625" style="1" customWidth="1"/>
    <col min="4626" max="4627" width="10.88671875" style="1"/>
    <col min="4628" max="4628" width="11.88671875" style="1" customWidth="1"/>
    <col min="4629" max="4629" width="8.44140625" style="1" customWidth="1"/>
    <col min="4630" max="4864" width="10.88671875" style="1"/>
    <col min="4865" max="4865" width="12.44140625" style="1" customWidth="1"/>
    <col min="4866" max="4866" width="16" style="1" customWidth="1"/>
    <col min="4867" max="4867" width="14.44140625" style="1" customWidth="1"/>
    <col min="4868" max="4868" width="15.88671875" style="1" customWidth="1"/>
    <col min="4869" max="4869" width="15.33203125" style="1" customWidth="1"/>
    <col min="4870" max="4870" width="11.44140625" style="1" customWidth="1"/>
    <col min="4871" max="4871" width="8.44140625" style="1" customWidth="1"/>
    <col min="4872" max="4872" width="10.88671875" style="1"/>
    <col min="4873" max="4873" width="4.44140625" style="1" customWidth="1"/>
    <col min="4874" max="4874" width="4" style="1" customWidth="1"/>
    <col min="4875" max="4875" width="4.109375" style="1" customWidth="1"/>
    <col min="4876" max="4876" width="3.44140625" style="1" customWidth="1"/>
    <col min="4877" max="4877" width="47.44140625" style="1" customWidth="1"/>
    <col min="4878" max="4878" width="11.44140625" style="1" customWidth="1"/>
    <col min="4879" max="4879" width="15.109375" style="1" customWidth="1"/>
    <col min="4880" max="4880" width="8.44140625" style="1" bestFit="1" customWidth="1"/>
    <col min="4881" max="4881" width="10.6640625" style="1" customWidth="1"/>
    <col min="4882" max="4883" width="10.88671875" style="1"/>
    <col min="4884" max="4884" width="11.88671875" style="1" customWidth="1"/>
    <col min="4885" max="4885" width="8.44140625" style="1" customWidth="1"/>
    <col min="4886" max="5120" width="10.88671875" style="1"/>
    <col min="5121" max="5121" width="12.44140625" style="1" customWidth="1"/>
    <col min="5122" max="5122" width="16" style="1" customWidth="1"/>
    <col min="5123" max="5123" width="14.44140625" style="1" customWidth="1"/>
    <col min="5124" max="5124" width="15.88671875" style="1" customWidth="1"/>
    <col min="5125" max="5125" width="15.33203125" style="1" customWidth="1"/>
    <col min="5126" max="5126" width="11.44140625" style="1" customWidth="1"/>
    <col min="5127" max="5127" width="8.44140625" style="1" customWidth="1"/>
    <col min="5128" max="5128" width="10.88671875" style="1"/>
    <col min="5129" max="5129" width="4.44140625" style="1" customWidth="1"/>
    <col min="5130" max="5130" width="4" style="1" customWidth="1"/>
    <col min="5131" max="5131" width="4.109375" style="1" customWidth="1"/>
    <col min="5132" max="5132" width="3.44140625" style="1" customWidth="1"/>
    <col min="5133" max="5133" width="47.44140625" style="1" customWidth="1"/>
    <col min="5134" max="5134" width="11.44140625" style="1" customWidth="1"/>
    <col min="5135" max="5135" width="15.109375" style="1" customWidth="1"/>
    <col min="5136" max="5136" width="8.44140625" style="1" bestFit="1" customWidth="1"/>
    <col min="5137" max="5137" width="10.6640625" style="1" customWidth="1"/>
    <col min="5138" max="5139" width="10.88671875" style="1"/>
    <col min="5140" max="5140" width="11.88671875" style="1" customWidth="1"/>
    <col min="5141" max="5141" width="8.44140625" style="1" customWidth="1"/>
    <col min="5142" max="5376" width="10.88671875" style="1"/>
    <col min="5377" max="5377" width="12.44140625" style="1" customWidth="1"/>
    <col min="5378" max="5378" width="16" style="1" customWidth="1"/>
    <col min="5379" max="5379" width="14.44140625" style="1" customWidth="1"/>
    <col min="5380" max="5380" width="15.88671875" style="1" customWidth="1"/>
    <col min="5381" max="5381" width="15.33203125" style="1" customWidth="1"/>
    <col min="5382" max="5382" width="11.44140625" style="1" customWidth="1"/>
    <col min="5383" max="5383" width="8.44140625" style="1" customWidth="1"/>
    <col min="5384" max="5384" width="10.88671875" style="1"/>
    <col min="5385" max="5385" width="4.44140625" style="1" customWidth="1"/>
    <col min="5386" max="5386" width="4" style="1" customWidth="1"/>
    <col min="5387" max="5387" width="4.109375" style="1" customWidth="1"/>
    <col min="5388" max="5388" width="3.44140625" style="1" customWidth="1"/>
    <col min="5389" max="5389" width="47.44140625" style="1" customWidth="1"/>
    <col min="5390" max="5390" width="11.44140625" style="1" customWidth="1"/>
    <col min="5391" max="5391" width="15.109375" style="1" customWidth="1"/>
    <col min="5392" max="5392" width="8.44140625" style="1" bestFit="1" customWidth="1"/>
    <col min="5393" max="5393" width="10.6640625" style="1" customWidth="1"/>
    <col min="5394" max="5395" width="10.88671875" style="1"/>
    <col min="5396" max="5396" width="11.88671875" style="1" customWidth="1"/>
    <col min="5397" max="5397" width="8.44140625" style="1" customWidth="1"/>
    <col min="5398" max="5632" width="10.88671875" style="1"/>
    <col min="5633" max="5633" width="12.44140625" style="1" customWidth="1"/>
    <col min="5634" max="5634" width="16" style="1" customWidth="1"/>
    <col min="5635" max="5635" width="14.44140625" style="1" customWidth="1"/>
    <col min="5636" max="5636" width="15.88671875" style="1" customWidth="1"/>
    <col min="5637" max="5637" width="15.33203125" style="1" customWidth="1"/>
    <col min="5638" max="5638" width="11.44140625" style="1" customWidth="1"/>
    <col min="5639" max="5639" width="8.44140625" style="1" customWidth="1"/>
    <col min="5640" max="5640" width="10.88671875" style="1"/>
    <col min="5641" max="5641" width="4.44140625" style="1" customWidth="1"/>
    <col min="5642" max="5642" width="4" style="1" customWidth="1"/>
    <col min="5643" max="5643" width="4.109375" style="1" customWidth="1"/>
    <col min="5644" max="5644" width="3.44140625" style="1" customWidth="1"/>
    <col min="5645" max="5645" width="47.44140625" style="1" customWidth="1"/>
    <col min="5646" max="5646" width="11.44140625" style="1" customWidth="1"/>
    <col min="5647" max="5647" width="15.109375" style="1" customWidth="1"/>
    <col min="5648" max="5648" width="8.44140625" style="1" bestFit="1" customWidth="1"/>
    <col min="5649" max="5649" width="10.6640625" style="1" customWidth="1"/>
    <col min="5650" max="5651" width="10.88671875" style="1"/>
    <col min="5652" max="5652" width="11.88671875" style="1" customWidth="1"/>
    <col min="5653" max="5653" width="8.44140625" style="1" customWidth="1"/>
    <col min="5654" max="5888" width="10.88671875" style="1"/>
    <col min="5889" max="5889" width="12.44140625" style="1" customWidth="1"/>
    <col min="5890" max="5890" width="16" style="1" customWidth="1"/>
    <col min="5891" max="5891" width="14.44140625" style="1" customWidth="1"/>
    <col min="5892" max="5892" width="15.88671875" style="1" customWidth="1"/>
    <col min="5893" max="5893" width="15.33203125" style="1" customWidth="1"/>
    <col min="5894" max="5894" width="11.44140625" style="1" customWidth="1"/>
    <col min="5895" max="5895" width="8.44140625" style="1" customWidth="1"/>
    <col min="5896" max="5896" width="10.88671875" style="1"/>
    <col min="5897" max="5897" width="4.44140625" style="1" customWidth="1"/>
    <col min="5898" max="5898" width="4" style="1" customWidth="1"/>
    <col min="5899" max="5899" width="4.109375" style="1" customWidth="1"/>
    <col min="5900" max="5900" width="3.44140625" style="1" customWidth="1"/>
    <col min="5901" max="5901" width="47.44140625" style="1" customWidth="1"/>
    <col min="5902" max="5902" width="11.44140625" style="1" customWidth="1"/>
    <col min="5903" max="5903" width="15.109375" style="1" customWidth="1"/>
    <col min="5904" max="5904" width="8.44140625" style="1" bestFit="1" customWidth="1"/>
    <col min="5905" max="5905" width="10.6640625" style="1" customWidth="1"/>
    <col min="5906" max="5907" width="10.88671875" style="1"/>
    <col min="5908" max="5908" width="11.88671875" style="1" customWidth="1"/>
    <col min="5909" max="5909" width="8.44140625" style="1" customWidth="1"/>
    <col min="5910" max="6144" width="10.88671875" style="1"/>
    <col min="6145" max="6145" width="12.44140625" style="1" customWidth="1"/>
    <col min="6146" max="6146" width="16" style="1" customWidth="1"/>
    <col min="6147" max="6147" width="14.44140625" style="1" customWidth="1"/>
    <col min="6148" max="6148" width="15.88671875" style="1" customWidth="1"/>
    <col min="6149" max="6149" width="15.33203125" style="1" customWidth="1"/>
    <col min="6150" max="6150" width="11.44140625" style="1" customWidth="1"/>
    <col min="6151" max="6151" width="8.44140625" style="1" customWidth="1"/>
    <col min="6152" max="6152" width="10.88671875" style="1"/>
    <col min="6153" max="6153" width="4.44140625" style="1" customWidth="1"/>
    <col min="6154" max="6154" width="4" style="1" customWidth="1"/>
    <col min="6155" max="6155" width="4.109375" style="1" customWidth="1"/>
    <col min="6156" max="6156" width="3.44140625" style="1" customWidth="1"/>
    <col min="6157" max="6157" width="47.44140625" style="1" customWidth="1"/>
    <col min="6158" max="6158" width="11.44140625" style="1" customWidth="1"/>
    <col min="6159" max="6159" width="15.109375" style="1" customWidth="1"/>
    <col min="6160" max="6160" width="8.44140625" style="1" bestFit="1" customWidth="1"/>
    <col min="6161" max="6161" width="10.6640625" style="1" customWidth="1"/>
    <col min="6162" max="6163" width="10.88671875" style="1"/>
    <col min="6164" max="6164" width="11.88671875" style="1" customWidth="1"/>
    <col min="6165" max="6165" width="8.44140625" style="1" customWidth="1"/>
    <col min="6166" max="6400" width="10.88671875" style="1"/>
    <col min="6401" max="6401" width="12.44140625" style="1" customWidth="1"/>
    <col min="6402" max="6402" width="16" style="1" customWidth="1"/>
    <col min="6403" max="6403" width="14.44140625" style="1" customWidth="1"/>
    <col min="6404" max="6404" width="15.88671875" style="1" customWidth="1"/>
    <col min="6405" max="6405" width="15.33203125" style="1" customWidth="1"/>
    <col min="6406" max="6406" width="11.44140625" style="1" customWidth="1"/>
    <col min="6407" max="6407" width="8.44140625" style="1" customWidth="1"/>
    <col min="6408" max="6408" width="10.88671875" style="1"/>
    <col min="6409" max="6409" width="4.44140625" style="1" customWidth="1"/>
    <col min="6410" max="6410" width="4" style="1" customWidth="1"/>
    <col min="6411" max="6411" width="4.109375" style="1" customWidth="1"/>
    <col min="6412" max="6412" width="3.44140625" style="1" customWidth="1"/>
    <col min="6413" max="6413" width="47.44140625" style="1" customWidth="1"/>
    <col min="6414" max="6414" width="11.44140625" style="1" customWidth="1"/>
    <col min="6415" max="6415" width="15.109375" style="1" customWidth="1"/>
    <col min="6416" max="6416" width="8.44140625" style="1" bestFit="1" customWidth="1"/>
    <col min="6417" max="6417" width="10.6640625" style="1" customWidth="1"/>
    <col min="6418" max="6419" width="10.88671875" style="1"/>
    <col min="6420" max="6420" width="11.88671875" style="1" customWidth="1"/>
    <col min="6421" max="6421" width="8.44140625" style="1" customWidth="1"/>
    <col min="6422" max="6656" width="10.88671875" style="1"/>
    <col min="6657" max="6657" width="12.44140625" style="1" customWidth="1"/>
    <col min="6658" max="6658" width="16" style="1" customWidth="1"/>
    <col min="6659" max="6659" width="14.44140625" style="1" customWidth="1"/>
    <col min="6660" max="6660" width="15.88671875" style="1" customWidth="1"/>
    <col min="6661" max="6661" width="15.33203125" style="1" customWidth="1"/>
    <col min="6662" max="6662" width="11.44140625" style="1" customWidth="1"/>
    <col min="6663" max="6663" width="8.44140625" style="1" customWidth="1"/>
    <col min="6664" max="6664" width="10.88671875" style="1"/>
    <col min="6665" max="6665" width="4.44140625" style="1" customWidth="1"/>
    <col min="6666" max="6666" width="4" style="1" customWidth="1"/>
    <col min="6667" max="6667" width="4.109375" style="1" customWidth="1"/>
    <col min="6668" max="6668" width="3.44140625" style="1" customWidth="1"/>
    <col min="6669" max="6669" width="47.44140625" style="1" customWidth="1"/>
    <col min="6670" max="6670" width="11.44140625" style="1" customWidth="1"/>
    <col min="6671" max="6671" width="15.109375" style="1" customWidth="1"/>
    <col min="6672" max="6672" width="8.44140625" style="1" bestFit="1" customWidth="1"/>
    <col min="6673" max="6673" width="10.6640625" style="1" customWidth="1"/>
    <col min="6674" max="6675" width="10.88671875" style="1"/>
    <col min="6676" max="6676" width="11.88671875" style="1" customWidth="1"/>
    <col min="6677" max="6677" width="8.44140625" style="1" customWidth="1"/>
    <col min="6678" max="6912" width="10.88671875" style="1"/>
    <col min="6913" max="6913" width="12.44140625" style="1" customWidth="1"/>
    <col min="6914" max="6914" width="16" style="1" customWidth="1"/>
    <col min="6915" max="6915" width="14.44140625" style="1" customWidth="1"/>
    <col min="6916" max="6916" width="15.88671875" style="1" customWidth="1"/>
    <col min="6917" max="6917" width="15.33203125" style="1" customWidth="1"/>
    <col min="6918" max="6918" width="11.44140625" style="1" customWidth="1"/>
    <col min="6919" max="6919" width="8.44140625" style="1" customWidth="1"/>
    <col min="6920" max="6920" width="10.88671875" style="1"/>
    <col min="6921" max="6921" width="4.44140625" style="1" customWidth="1"/>
    <col min="6922" max="6922" width="4" style="1" customWidth="1"/>
    <col min="6923" max="6923" width="4.109375" style="1" customWidth="1"/>
    <col min="6924" max="6924" width="3.44140625" style="1" customWidth="1"/>
    <col min="6925" max="6925" width="47.44140625" style="1" customWidth="1"/>
    <col min="6926" max="6926" width="11.44140625" style="1" customWidth="1"/>
    <col min="6927" max="6927" width="15.109375" style="1" customWidth="1"/>
    <col min="6928" max="6928" width="8.44140625" style="1" bestFit="1" customWidth="1"/>
    <col min="6929" max="6929" width="10.6640625" style="1" customWidth="1"/>
    <col min="6930" max="6931" width="10.88671875" style="1"/>
    <col min="6932" max="6932" width="11.88671875" style="1" customWidth="1"/>
    <col min="6933" max="6933" width="8.44140625" style="1" customWidth="1"/>
    <col min="6934" max="7168" width="10.88671875" style="1"/>
    <col min="7169" max="7169" width="12.44140625" style="1" customWidth="1"/>
    <col min="7170" max="7170" width="16" style="1" customWidth="1"/>
    <col min="7171" max="7171" width="14.44140625" style="1" customWidth="1"/>
    <col min="7172" max="7172" width="15.88671875" style="1" customWidth="1"/>
    <col min="7173" max="7173" width="15.33203125" style="1" customWidth="1"/>
    <col min="7174" max="7174" width="11.44140625" style="1" customWidth="1"/>
    <col min="7175" max="7175" width="8.44140625" style="1" customWidth="1"/>
    <col min="7176" max="7176" width="10.88671875" style="1"/>
    <col min="7177" max="7177" width="4.44140625" style="1" customWidth="1"/>
    <col min="7178" max="7178" width="4" style="1" customWidth="1"/>
    <col min="7179" max="7179" width="4.109375" style="1" customWidth="1"/>
    <col min="7180" max="7180" width="3.44140625" style="1" customWidth="1"/>
    <col min="7181" max="7181" width="47.44140625" style="1" customWidth="1"/>
    <col min="7182" max="7182" width="11.44140625" style="1" customWidth="1"/>
    <col min="7183" max="7183" width="15.109375" style="1" customWidth="1"/>
    <col min="7184" max="7184" width="8.44140625" style="1" bestFit="1" customWidth="1"/>
    <col min="7185" max="7185" width="10.6640625" style="1" customWidth="1"/>
    <col min="7186" max="7187" width="10.88671875" style="1"/>
    <col min="7188" max="7188" width="11.88671875" style="1" customWidth="1"/>
    <col min="7189" max="7189" width="8.44140625" style="1" customWidth="1"/>
    <col min="7190" max="7424" width="10.88671875" style="1"/>
    <col min="7425" max="7425" width="12.44140625" style="1" customWidth="1"/>
    <col min="7426" max="7426" width="16" style="1" customWidth="1"/>
    <col min="7427" max="7427" width="14.44140625" style="1" customWidth="1"/>
    <col min="7428" max="7428" width="15.88671875" style="1" customWidth="1"/>
    <col min="7429" max="7429" width="15.33203125" style="1" customWidth="1"/>
    <col min="7430" max="7430" width="11.44140625" style="1" customWidth="1"/>
    <col min="7431" max="7431" width="8.44140625" style="1" customWidth="1"/>
    <col min="7432" max="7432" width="10.88671875" style="1"/>
    <col min="7433" max="7433" width="4.44140625" style="1" customWidth="1"/>
    <col min="7434" max="7434" width="4" style="1" customWidth="1"/>
    <col min="7435" max="7435" width="4.109375" style="1" customWidth="1"/>
    <col min="7436" max="7436" width="3.44140625" style="1" customWidth="1"/>
    <col min="7437" max="7437" width="47.44140625" style="1" customWidth="1"/>
    <col min="7438" max="7438" width="11.44140625" style="1" customWidth="1"/>
    <col min="7439" max="7439" width="15.109375" style="1" customWidth="1"/>
    <col min="7440" max="7440" width="8.44140625" style="1" bestFit="1" customWidth="1"/>
    <col min="7441" max="7441" width="10.6640625" style="1" customWidth="1"/>
    <col min="7442" max="7443" width="10.88671875" style="1"/>
    <col min="7444" max="7444" width="11.88671875" style="1" customWidth="1"/>
    <col min="7445" max="7445" width="8.44140625" style="1" customWidth="1"/>
    <col min="7446" max="7680" width="10.88671875" style="1"/>
    <col min="7681" max="7681" width="12.44140625" style="1" customWidth="1"/>
    <col min="7682" max="7682" width="16" style="1" customWidth="1"/>
    <col min="7683" max="7683" width="14.44140625" style="1" customWidth="1"/>
    <col min="7684" max="7684" width="15.88671875" style="1" customWidth="1"/>
    <col min="7685" max="7685" width="15.33203125" style="1" customWidth="1"/>
    <col min="7686" max="7686" width="11.44140625" style="1" customWidth="1"/>
    <col min="7687" max="7687" width="8.44140625" style="1" customWidth="1"/>
    <col min="7688" max="7688" width="10.88671875" style="1"/>
    <col min="7689" max="7689" width="4.44140625" style="1" customWidth="1"/>
    <col min="7690" max="7690" width="4" style="1" customWidth="1"/>
    <col min="7691" max="7691" width="4.109375" style="1" customWidth="1"/>
    <col min="7692" max="7692" width="3.44140625" style="1" customWidth="1"/>
    <col min="7693" max="7693" width="47.44140625" style="1" customWidth="1"/>
    <col min="7694" max="7694" width="11.44140625" style="1" customWidth="1"/>
    <col min="7695" max="7695" width="15.109375" style="1" customWidth="1"/>
    <col min="7696" max="7696" width="8.44140625" style="1" bestFit="1" customWidth="1"/>
    <col min="7697" max="7697" width="10.6640625" style="1" customWidth="1"/>
    <col min="7698" max="7699" width="10.88671875" style="1"/>
    <col min="7700" max="7700" width="11.88671875" style="1" customWidth="1"/>
    <col min="7701" max="7701" width="8.44140625" style="1" customWidth="1"/>
    <col min="7702" max="7936" width="10.88671875" style="1"/>
    <col min="7937" max="7937" width="12.44140625" style="1" customWidth="1"/>
    <col min="7938" max="7938" width="16" style="1" customWidth="1"/>
    <col min="7939" max="7939" width="14.44140625" style="1" customWidth="1"/>
    <col min="7940" max="7940" width="15.88671875" style="1" customWidth="1"/>
    <col min="7941" max="7941" width="15.33203125" style="1" customWidth="1"/>
    <col min="7942" max="7942" width="11.44140625" style="1" customWidth="1"/>
    <col min="7943" max="7943" width="8.44140625" style="1" customWidth="1"/>
    <col min="7944" max="7944" width="10.88671875" style="1"/>
    <col min="7945" max="7945" width="4.44140625" style="1" customWidth="1"/>
    <col min="7946" max="7946" width="4" style="1" customWidth="1"/>
    <col min="7947" max="7947" width="4.109375" style="1" customWidth="1"/>
    <col min="7948" max="7948" width="3.44140625" style="1" customWidth="1"/>
    <col min="7949" max="7949" width="47.44140625" style="1" customWidth="1"/>
    <col min="7950" max="7950" width="11.44140625" style="1" customWidth="1"/>
    <col min="7951" max="7951" width="15.109375" style="1" customWidth="1"/>
    <col min="7952" max="7952" width="8.44140625" style="1" bestFit="1" customWidth="1"/>
    <col min="7953" max="7953" width="10.6640625" style="1" customWidth="1"/>
    <col min="7954" max="7955" width="10.88671875" style="1"/>
    <col min="7956" max="7956" width="11.88671875" style="1" customWidth="1"/>
    <col min="7957" max="7957" width="8.44140625" style="1" customWidth="1"/>
    <col min="7958" max="8192" width="10.88671875" style="1"/>
    <col min="8193" max="8193" width="12.44140625" style="1" customWidth="1"/>
    <col min="8194" max="8194" width="16" style="1" customWidth="1"/>
    <col min="8195" max="8195" width="14.44140625" style="1" customWidth="1"/>
    <col min="8196" max="8196" width="15.88671875" style="1" customWidth="1"/>
    <col min="8197" max="8197" width="15.33203125" style="1" customWidth="1"/>
    <col min="8198" max="8198" width="11.44140625" style="1" customWidth="1"/>
    <col min="8199" max="8199" width="8.44140625" style="1" customWidth="1"/>
    <col min="8200" max="8200" width="10.88671875" style="1"/>
    <col min="8201" max="8201" width="4.44140625" style="1" customWidth="1"/>
    <col min="8202" max="8202" width="4" style="1" customWidth="1"/>
    <col min="8203" max="8203" width="4.109375" style="1" customWidth="1"/>
    <col min="8204" max="8204" width="3.44140625" style="1" customWidth="1"/>
    <col min="8205" max="8205" width="47.44140625" style="1" customWidth="1"/>
    <col min="8206" max="8206" width="11.44140625" style="1" customWidth="1"/>
    <col min="8207" max="8207" width="15.109375" style="1" customWidth="1"/>
    <col min="8208" max="8208" width="8.44140625" style="1" bestFit="1" customWidth="1"/>
    <col min="8209" max="8209" width="10.6640625" style="1" customWidth="1"/>
    <col min="8210" max="8211" width="10.88671875" style="1"/>
    <col min="8212" max="8212" width="11.88671875" style="1" customWidth="1"/>
    <col min="8213" max="8213" width="8.44140625" style="1" customWidth="1"/>
    <col min="8214" max="8448" width="10.88671875" style="1"/>
    <col min="8449" max="8449" width="12.44140625" style="1" customWidth="1"/>
    <col min="8450" max="8450" width="16" style="1" customWidth="1"/>
    <col min="8451" max="8451" width="14.44140625" style="1" customWidth="1"/>
    <col min="8452" max="8452" width="15.88671875" style="1" customWidth="1"/>
    <col min="8453" max="8453" width="15.33203125" style="1" customWidth="1"/>
    <col min="8454" max="8454" width="11.44140625" style="1" customWidth="1"/>
    <col min="8455" max="8455" width="8.44140625" style="1" customWidth="1"/>
    <col min="8456" max="8456" width="10.88671875" style="1"/>
    <col min="8457" max="8457" width="4.44140625" style="1" customWidth="1"/>
    <col min="8458" max="8458" width="4" style="1" customWidth="1"/>
    <col min="8459" max="8459" width="4.109375" style="1" customWidth="1"/>
    <col min="8460" max="8460" width="3.44140625" style="1" customWidth="1"/>
    <col min="8461" max="8461" width="47.44140625" style="1" customWidth="1"/>
    <col min="8462" max="8462" width="11.44140625" style="1" customWidth="1"/>
    <col min="8463" max="8463" width="15.109375" style="1" customWidth="1"/>
    <col min="8464" max="8464" width="8.44140625" style="1" bestFit="1" customWidth="1"/>
    <col min="8465" max="8465" width="10.6640625" style="1" customWidth="1"/>
    <col min="8466" max="8467" width="10.88671875" style="1"/>
    <col min="8468" max="8468" width="11.88671875" style="1" customWidth="1"/>
    <col min="8469" max="8469" width="8.44140625" style="1" customWidth="1"/>
    <col min="8470" max="8704" width="10.88671875" style="1"/>
    <col min="8705" max="8705" width="12.44140625" style="1" customWidth="1"/>
    <col min="8706" max="8706" width="16" style="1" customWidth="1"/>
    <col min="8707" max="8707" width="14.44140625" style="1" customWidth="1"/>
    <col min="8708" max="8708" width="15.88671875" style="1" customWidth="1"/>
    <col min="8709" max="8709" width="15.33203125" style="1" customWidth="1"/>
    <col min="8710" max="8710" width="11.44140625" style="1" customWidth="1"/>
    <col min="8711" max="8711" width="8.44140625" style="1" customWidth="1"/>
    <col min="8712" max="8712" width="10.88671875" style="1"/>
    <col min="8713" max="8713" width="4.44140625" style="1" customWidth="1"/>
    <col min="8714" max="8714" width="4" style="1" customWidth="1"/>
    <col min="8715" max="8715" width="4.109375" style="1" customWidth="1"/>
    <col min="8716" max="8716" width="3.44140625" style="1" customWidth="1"/>
    <col min="8717" max="8717" width="47.44140625" style="1" customWidth="1"/>
    <col min="8718" max="8718" width="11.44140625" style="1" customWidth="1"/>
    <col min="8719" max="8719" width="15.109375" style="1" customWidth="1"/>
    <col min="8720" max="8720" width="8.44140625" style="1" bestFit="1" customWidth="1"/>
    <col min="8721" max="8721" width="10.6640625" style="1" customWidth="1"/>
    <col min="8722" max="8723" width="10.88671875" style="1"/>
    <col min="8724" max="8724" width="11.88671875" style="1" customWidth="1"/>
    <col min="8725" max="8725" width="8.44140625" style="1" customWidth="1"/>
    <col min="8726" max="8960" width="10.88671875" style="1"/>
    <col min="8961" max="8961" width="12.44140625" style="1" customWidth="1"/>
    <col min="8962" max="8962" width="16" style="1" customWidth="1"/>
    <col min="8963" max="8963" width="14.44140625" style="1" customWidth="1"/>
    <col min="8964" max="8964" width="15.88671875" style="1" customWidth="1"/>
    <col min="8965" max="8965" width="15.33203125" style="1" customWidth="1"/>
    <col min="8966" max="8966" width="11.44140625" style="1" customWidth="1"/>
    <col min="8967" max="8967" width="8.44140625" style="1" customWidth="1"/>
    <col min="8968" max="8968" width="10.88671875" style="1"/>
    <col min="8969" max="8969" width="4.44140625" style="1" customWidth="1"/>
    <col min="8970" max="8970" width="4" style="1" customWidth="1"/>
    <col min="8971" max="8971" width="4.109375" style="1" customWidth="1"/>
    <col min="8972" max="8972" width="3.44140625" style="1" customWidth="1"/>
    <col min="8973" max="8973" width="47.44140625" style="1" customWidth="1"/>
    <col min="8974" max="8974" width="11.44140625" style="1" customWidth="1"/>
    <col min="8975" max="8975" width="15.109375" style="1" customWidth="1"/>
    <col min="8976" max="8976" width="8.44140625" style="1" bestFit="1" customWidth="1"/>
    <col min="8977" max="8977" width="10.6640625" style="1" customWidth="1"/>
    <col min="8978" max="8979" width="10.88671875" style="1"/>
    <col min="8980" max="8980" width="11.88671875" style="1" customWidth="1"/>
    <col min="8981" max="8981" width="8.44140625" style="1" customWidth="1"/>
    <col min="8982" max="9216" width="10.88671875" style="1"/>
    <col min="9217" max="9217" width="12.44140625" style="1" customWidth="1"/>
    <col min="9218" max="9218" width="16" style="1" customWidth="1"/>
    <col min="9219" max="9219" width="14.44140625" style="1" customWidth="1"/>
    <col min="9220" max="9220" width="15.88671875" style="1" customWidth="1"/>
    <col min="9221" max="9221" width="15.33203125" style="1" customWidth="1"/>
    <col min="9222" max="9222" width="11.44140625" style="1" customWidth="1"/>
    <col min="9223" max="9223" width="8.44140625" style="1" customWidth="1"/>
    <col min="9224" max="9224" width="10.88671875" style="1"/>
    <col min="9225" max="9225" width="4.44140625" style="1" customWidth="1"/>
    <col min="9226" max="9226" width="4" style="1" customWidth="1"/>
    <col min="9227" max="9227" width="4.109375" style="1" customWidth="1"/>
    <col min="9228" max="9228" width="3.44140625" style="1" customWidth="1"/>
    <col min="9229" max="9229" width="47.44140625" style="1" customWidth="1"/>
    <col min="9230" max="9230" width="11.44140625" style="1" customWidth="1"/>
    <col min="9231" max="9231" width="15.109375" style="1" customWidth="1"/>
    <col min="9232" max="9232" width="8.44140625" style="1" bestFit="1" customWidth="1"/>
    <col min="9233" max="9233" width="10.6640625" style="1" customWidth="1"/>
    <col min="9234" max="9235" width="10.88671875" style="1"/>
    <col min="9236" max="9236" width="11.88671875" style="1" customWidth="1"/>
    <col min="9237" max="9237" width="8.44140625" style="1" customWidth="1"/>
    <col min="9238" max="9472" width="10.88671875" style="1"/>
    <col min="9473" max="9473" width="12.44140625" style="1" customWidth="1"/>
    <col min="9474" max="9474" width="16" style="1" customWidth="1"/>
    <col min="9475" max="9475" width="14.44140625" style="1" customWidth="1"/>
    <col min="9476" max="9476" width="15.88671875" style="1" customWidth="1"/>
    <col min="9477" max="9477" width="15.33203125" style="1" customWidth="1"/>
    <col min="9478" max="9478" width="11.44140625" style="1" customWidth="1"/>
    <col min="9479" max="9479" width="8.44140625" style="1" customWidth="1"/>
    <col min="9480" max="9480" width="10.88671875" style="1"/>
    <col min="9481" max="9481" width="4.44140625" style="1" customWidth="1"/>
    <col min="9482" max="9482" width="4" style="1" customWidth="1"/>
    <col min="9483" max="9483" width="4.109375" style="1" customWidth="1"/>
    <col min="9484" max="9484" width="3.44140625" style="1" customWidth="1"/>
    <col min="9485" max="9485" width="47.44140625" style="1" customWidth="1"/>
    <col min="9486" max="9486" width="11.44140625" style="1" customWidth="1"/>
    <col min="9487" max="9487" width="15.109375" style="1" customWidth="1"/>
    <col min="9488" max="9488" width="8.44140625" style="1" bestFit="1" customWidth="1"/>
    <col min="9489" max="9489" width="10.6640625" style="1" customWidth="1"/>
    <col min="9490" max="9491" width="10.88671875" style="1"/>
    <col min="9492" max="9492" width="11.88671875" style="1" customWidth="1"/>
    <col min="9493" max="9493" width="8.44140625" style="1" customWidth="1"/>
    <col min="9494" max="9728" width="10.88671875" style="1"/>
    <col min="9729" max="9729" width="12.44140625" style="1" customWidth="1"/>
    <col min="9730" max="9730" width="16" style="1" customWidth="1"/>
    <col min="9731" max="9731" width="14.44140625" style="1" customWidth="1"/>
    <col min="9732" max="9732" width="15.88671875" style="1" customWidth="1"/>
    <col min="9733" max="9733" width="15.33203125" style="1" customWidth="1"/>
    <col min="9734" max="9734" width="11.44140625" style="1" customWidth="1"/>
    <col min="9735" max="9735" width="8.44140625" style="1" customWidth="1"/>
    <col min="9736" max="9736" width="10.88671875" style="1"/>
    <col min="9737" max="9737" width="4.44140625" style="1" customWidth="1"/>
    <col min="9738" max="9738" width="4" style="1" customWidth="1"/>
    <col min="9739" max="9739" width="4.109375" style="1" customWidth="1"/>
    <col min="9740" max="9740" width="3.44140625" style="1" customWidth="1"/>
    <col min="9741" max="9741" width="47.44140625" style="1" customWidth="1"/>
    <col min="9742" max="9742" width="11.44140625" style="1" customWidth="1"/>
    <col min="9743" max="9743" width="15.109375" style="1" customWidth="1"/>
    <col min="9744" max="9744" width="8.44140625" style="1" bestFit="1" customWidth="1"/>
    <col min="9745" max="9745" width="10.6640625" style="1" customWidth="1"/>
    <col min="9746" max="9747" width="10.88671875" style="1"/>
    <col min="9748" max="9748" width="11.88671875" style="1" customWidth="1"/>
    <col min="9749" max="9749" width="8.44140625" style="1" customWidth="1"/>
    <col min="9750" max="9984" width="10.88671875" style="1"/>
    <col min="9985" max="9985" width="12.44140625" style="1" customWidth="1"/>
    <col min="9986" max="9986" width="16" style="1" customWidth="1"/>
    <col min="9987" max="9987" width="14.44140625" style="1" customWidth="1"/>
    <col min="9988" max="9988" width="15.88671875" style="1" customWidth="1"/>
    <col min="9989" max="9989" width="15.33203125" style="1" customWidth="1"/>
    <col min="9990" max="9990" width="11.44140625" style="1" customWidth="1"/>
    <col min="9991" max="9991" width="8.44140625" style="1" customWidth="1"/>
    <col min="9992" max="9992" width="10.88671875" style="1"/>
    <col min="9993" max="9993" width="4.44140625" style="1" customWidth="1"/>
    <col min="9994" max="9994" width="4" style="1" customWidth="1"/>
    <col min="9995" max="9995" width="4.109375" style="1" customWidth="1"/>
    <col min="9996" max="9996" width="3.44140625" style="1" customWidth="1"/>
    <col min="9997" max="9997" width="47.44140625" style="1" customWidth="1"/>
    <col min="9998" max="9998" width="11.44140625" style="1" customWidth="1"/>
    <col min="9999" max="9999" width="15.109375" style="1" customWidth="1"/>
    <col min="10000" max="10000" width="8.44140625" style="1" bestFit="1" customWidth="1"/>
    <col min="10001" max="10001" width="10.6640625" style="1" customWidth="1"/>
    <col min="10002" max="10003" width="10.88671875" style="1"/>
    <col min="10004" max="10004" width="11.88671875" style="1" customWidth="1"/>
    <col min="10005" max="10005" width="8.44140625" style="1" customWidth="1"/>
    <col min="10006" max="10240" width="10.88671875" style="1"/>
    <col min="10241" max="10241" width="12.44140625" style="1" customWidth="1"/>
    <col min="10242" max="10242" width="16" style="1" customWidth="1"/>
    <col min="10243" max="10243" width="14.44140625" style="1" customWidth="1"/>
    <col min="10244" max="10244" width="15.88671875" style="1" customWidth="1"/>
    <col min="10245" max="10245" width="15.33203125" style="1" customWidth="1"/>
    <col min="10246" max="10246" width="11.44140625" style="1" customWidth="1"/>
    <col min="10247" max="10247" width="8.44140625" style="1" customWidth="1"/>
    <col min="10248" max="10248" width="10.88671875" style="1"/>
    <col min="10249" max="10249" width="4.44140625" style="1" customWidth="1"/>
    <col min="10250" max="10250" width="4" style="1" customWidth="1"/>
    <col min="10251" max="10251" width="4.109375" style="1" customWidth="1"/>
    <col min="10252" max="10252" width="3.44140625" style="1" customWidth="1"/>
    <col min="10253" max="10253" width="47.44140625" style="1" customWidth="1"/>
    <col min="10254" max="10254" width="11.44140625" style="1" customWidth="1"/>
    <col min="10255" max="10255" width="15.109375" style="1" customWidth="1"/>
    <col min="10256" max="10256" width="8.44140625" style="1" bestFit="1" customWidth="1"/>
    <col min="10257" max="10257" width="10.6640625" style="1" customWidth="1"/>
    <col min="10258" max="10259" width="10.88671875" style="1"/>
    <col min="10260" max="10260" width="11.88671875" style="1" customWidth="1"/>
    <col min="10261" max="10261" width="8.44140625" style="1" customWidth="1"/>
    <col min="10262" max="10496" width="10.88671875" style="1"/>
    <col min="10497" max="10497" width="12.44140625" style="1" customWidth="1"/>
    <col min="10498" max="10498" width="16" style="1" customWidth="1"/>
    <col min="10499" max="10499" width="14.44140625" style="1" customWidth="1"/>
    <col min="10500" max="10500" width="15.88671875" style="1" customWidth="1"/>
    <col min="10501" max="10501" width="15.33203125" style="1" customWidth="1"/>
    <col min="10502" max="10502" width="11.44140625" style="1" customWidth="1"/>
    <col min="10503" max="10503" width="8.44140625" style="1" customWidth="1"/>
    <col min="10504" max="10504" width="10.88671875" style="1"/>
    <col min="10505" max="10505" width="4.44140625" style="1" customWidth="1"/>
    <col min="10506" max="10506" width="4" style="1" customWidth="1"/>
    <col min="10507" max="10507" width="4.109375" style="1" customWidth="1"/>
    <col min="10508" max="10508" width="3.44140625" style="1" customWidth="1"/>
    <col min="10509" max="10509" width="47.44140625" style="1" customWidth="1"/>
    <col min="10510" max="10510" width="11.44140625" style="1" customWidth="1"/>
    <col min="10511" max="10511" width="15.109375" style="1" customWidth="1"/>
    <col min="10512" max="10512" width="8.44140625" style="1" bestFit="1" customWidth="1"/>
    <col min="10513" max="10513" width="10.6640625" style="1" customWidth="1"/>
    <col min="10514" max="10515" width="10.88671875" style="1"/>
    <col min="10516" max="10516" width="11.88671875" style="1" customWidth="1"/>
    <col min="10517" max="10517" width="8.44140625" style="1" customWidth="1"/>
    <col min="10518" max="10752" width="10.88671875" style="1"/>
    <col min="10753" max="10753" width="12.44140625" style="1" customWidth="1"/>
    <col min="10754" max="10754" width="16" style="1" customWidth="1"/>
    <col min="10755" max="10755" width="14.44140625" style="1" customWidth="1"/>
    <col min="10756" max="10756" width="15.88671875" style="1" customWidth="1"/>
    <col min="10757" max="10757" width="15.33203125" style="1" customWidth="1"/>
    <col min="10758" max="10758" width="11.44140625" style="1" customWidth="1"/>
    <col min="10759" max="10759" width="8.44140625" style="1" customWidth="1"/>
    <col min="10760" max="10760" width="10.88671875" style="1"/>
    <col min="10761" max="10761" width="4.44140625" style="1" customWidth="1"/>
    <col min="10762" max="10762" width="4" style="1" customWidth="1"/>
    <col min="10763" max="10763" width="4.109375" style="1" customWidth="1"/>
    <col min="10764" max="10764" width="3.44140625" style="1" customWidth="1"/>
    <col min="10765" max="10765" width="47.44140625" style="1" customWidth="1"/>
    <col min="10766" max="10766" width="11.44140625" style="1" customWidth="1"/>
    <col min="10767" max="10767" width="15.109375" style="1" customWidth="1"/>
    <col min="10768" max="10768" width="8.44140625" style="1" bestFit="1" customWidth="1"/>
    <col min="10769" max="10769" width="10.6640625" style="1" customWidth="1"/>
    <col min="10770" max="10771" width="10.88671875" style="1"/>
    <col min="10772" max="10772" width="11.88671875" style="1" customWidth="1"/>
    <col min="10773" max="10773" width="8.44140625" style="1" customWidth="1"/>
    <col min="10774" max="11008" width="10.88671875" style="1"/>
    <col min="11009" max="11009" width="12.44140625" style="1" customWidth="1"/>
    <col min="11010" max="11010" width="16" style="1" customWidth="1"/>
    <col min="11011" max="11011" width="14.44140625" style="1" customWidth="1"/>
    <col min="11012" max="11012" width="15.88671875" style="1" customWidth="1"/>
    <col min="11013" max="11013" width="15.33203125" style="1" customWidth="1"/>
    <col min="11014" max="11014" width="11.44140625" style="1" customWidth="1"/>
    <col min="11015" max="11015" width="8.44140625" style="1" customWidth="1"/>
    <col min="11016" max="11016" width="10.88671875" style="1"/>
    <col min="11017" max="11017" width="4.44140625" style="1" customWidth="1"/>
    <col min="11018" max="11018" width="4" style="1" customWidth="1"/>
    <col min="11019" max="11019" width="4.109375" style="1" customWidth="1"/>
    <col min="11020" max="11020" width="3.44140625" style="1" customWidth="1"/>
    <col min="11021" max="11021" width="47.44140625" style="1" customWidth="1"/>
    <col min="11022" max="11022" width="11.44140625" style="1" customWidth="1"/>
    <col min="11023" max="11023" width="15.109375" style="1" customWidth="1"/>
    <col min="11024" max="11024" width="8.44140625" style="1" bestFit="1" customWidth="1"/>
    <col min="11025" max="11025" width="10.6640625" style="1" customWidth="1"/>
    <col min="11026" max="11027" width="10.88671875" style="1"/>
    <col min="11028" max="11028" width="11.88671875" style="1" customWidth="1"/>
    <col min="11029" max="11029" width="8.44140625" style="1" customWidth="1"/>
    <col min="11030" max="11264" width="10.88671875" style="1"/>
    <col min="11265" max="11265" width="12.44140625" style="1" customWidth="1"/>
    <col min="11266" max="11266" width="16" style="1" customWidth="1"/>
    <col min="11267" max="11267" width="14.44140625" style="1" customWidth="1"/>
    <col min="11268" max="11268" width="15.88671875" style="1" customWidth="1"/>
    <col min="11269" max="11269" width="15.33203125" style="1" customWidth="1"/>
    <col min="11270" max="11270" width="11.44140625" style="1" customWidth="1"/>
    <col min="11271" max="11271" width="8.44140625" style="1" customWidth="1"/>
    <col min="11272" max="11272" width="10.88671875" style="1"/>
    <col min="11273" max="11273" width="4.44140625" style="1" customWidth="1"/>
    <col min="11274" max="11274" width="4" style="1" customWidth="1"/>
    <col min="11275" max="11275" width="4.109375" style="1" customWidth="1"/>
    <col min="11276" max="11276" width="3.44140625" style="1" customWidth="1"/>
    <col min="11277" max="11277" width="47.44140625" style="1" customWidth="1"/>
    <col min="11278" max="11278" width="11.44140625" style="1" customWidth="1"/>
    <col min="11279" max="11279" width="15.109375" style="1" customWidth="1"/>
    <col min="11280" max="11280" width="8.44140625" style="1" bestFit="1" customWidth="1"/>
    <col min="11281" max="11281" width="10.6640625" style="1" customWidth="1"/>
    <col min="11282" max="11283" width="10.88671875" style="1"/>
    <col min="11284" max="11284" width="11.88671875" style="1" customWidth="1"/>
    <col min="11285" max="11285" width="8.44140625" style="1" customWidth="1"/>
    <col min="11286" max="11520" width="10.88671875" style="1"/>
    <col min="11521" max="11521" width="12.44140625" style="1" customWidth="1"/>
    <col min="11522" max="11522" width="16" style="1" customWidth="1"/>
    <col min="11523" max="11523" width="14.44140625" style="1" customWidth="1"/>
    <col min="11524" max="11524" width="15.88671875" style="1" customWidth="1"/>
    <col min="11525" max="11525" width="15.33203125" style="1" customWidth="1"/>
    <col min="11526" max="11526" width="11.44140625" style="1" customWidth="1"/>
    <col min="11527" max="11527" width="8.44140625" style="1" customWidth="1"/>
    <col min="11528" max="11528" width="10.88671875" style="1"/>
    <col min="11529" max="11529" width="4.44140625" style="1" customWidth="1"/>
    <col min="11530" max="11530" width="4" style="1" customWidth="1"/>
    <col min="11531" max="11531" width="4.109375" style="1" customWidth="1"/>
    <col min="11532" max="11532" width="3.44140625" style="1" customWidth="1"/>
    <col min="11533" max="11533" width="47.44140625" style="1" customWidth="1"/>
    <col min="11534" max="11534" width="11.44140625" style="1" customWidth="1"/>
    <col min="11535" max="11535" width="15.109375" style="1" customWidth="1"/>
    <col min="11536" max="11536" width="8.44140625" style="1" bestFit="1" customWidth="1"/>
    <col min="11537" max="11537" width="10.6640625" style="1" customWidth="1"/>
    <col min="11538" max="11539" width="10.88671875" style="1"/>
    <col min="11540" max="11540" width="11.88671875" style="1" customWidth="1"/>
    <col min="11541" max="11541" width="8.44140625" style="1" customWidth="1"/>
    <col min="11542" max="11776" width="10.88671875" style="1"/>
    <col min="11777" max="11777" width="12.44140625" style="1" customWidth="1"/>
    <col min="11778" max="11778" width="16" style="1" customWidth="1"/>
    <col min="11779" max="11779" width="14.44140625" style="1" customWidth="1"/>
    <col min="11780" max="11780" width="15.88671875" style="1" customWidth="1"/>
    <col min="11781" max="11781" width="15.33203125" style="1" customWidth="1"/>
    <col min="11782" max="11782" width="11.44140625" style="1" customWidth="1"/>
    <col min="11783" max="11783" width="8.44140625" style="1" customWidth="1"/>
    <col min="11784" max="11784" width="10.88671875" style="1"/>
    <col min="11785" max="11785" width="4.44140625" style="1" customWidth="1"/>
    <col min="11786" max="11786" width="4" style="1" customWidth="1"/>
    <col min="11787" max="11787" width="4.109375" style="1" customWidth="1"/>
    <col min="11788" max="11788" width="3.44140625" style="1" customWidth="1"/>
    <col min="11789" max="11789" width="47.44140625" style="1" customWidth="1"/>
    <col min="11790" max="11790" width="11.44140625" style="1" customWidth="1"/>
    <col min="11791" max="11791" width="15.109375" style="1" customWidth="1"/>
    <col min="11792" max="11792" width="8.44140625" style="1" bestFit="1" customWidth="1"/>
    <col min="11793" max="11793" width="10.6640625" style="1" customWidth="1"/>
    <col min="11794" max="11795" width="10.88671875" style="1"/>
    <col min="11796" max="11796" width="11.88671875" style="1" customWidth="1"/>
    <col min="11797" max="11797" width="8.44140625" style="1" customWidth="1"/>
    <col min="11798" max="12032" width="10.88671875" style="1"/>
    <col min="12033" max="12033" width="12.44140625" style="1" customWidth="1"/>
    <col min="12034" max="12034" width="16" style="1" customWidth="1"/>
    <col min="12035" max="12035" width="14.44140625" style="1" customWidth="1"/>
    <col min="12036" max="12036" width="15.88671875" style="1" customWidth="1"/>
    <col min="12037" max="12037" width="15.33203125" style="1" customWidth="1"/>
    <col min="12038" max="12038" width="11.44140625" style="1" customWidth="1"/>
    <col min="12039" max="12039" width="8.44140625" style="1" customWidth="1"/>
    <col min="12040" max="12040" width="10.88671875" style="1"/>
    <col min="12041" max="12041" width="4.44140625" style="1" customWidth="1"/>
    <col min="12042" max="12042" width="4" style="1" customWidth="1"/>
    <col min="12043" max="12043" width="4.109375" style="1" customWidth="1"/>
    <col min="12044" max="12044" width="3.44140625" style="1" customWidth="1"/>
    <col min="12045" max="12045" width="47.44140625" style="1" customWidth="1"/>
    <col min="12046" max="12046" width="11.44140625" style="1" customWidth="1"/>
    <col min="12047" max="12047" width="15.109375" style="1" customWidth="1"/>
    <col min="12048" max="12048" width="8.44140625" style="1" bestFit="1" customWidth="1"/>
    <col min="12049" max="12049" width="10.6640625" style="1" customWidth="1"/>
    <col min="12050" max="12051" width="10.88671875" style="1"/>
    <col min="12052" max="12052" width="11.88671875" style="1" customWidth="1"/>
    <col min="12053" max="12053" width="8.44140625" style="1" customWidth="1"/>
    <col min="12054" max="12288" width="10.88671875" style="1"/>
    <col min="12289" max="12289" width="12.44140625" style="1" customWidth="1"/>
    <col min="12290" max="12290" width="16" style="1" customWidth="1"/>
    <col min="12291" max="12291" width="14.44140625" style="1" customWidth="1"/>
    <col min="12292" max="12292" width="15.88671875" style="1" customWidth="1"/>
    <col min="12293" max="12293" width="15.33203125" style="1" customWidth="1"/>
    <col min="12294" max="12294" width="11.44140625" style="1" customWidth="1"/>
    <col min="12295" max="12295" width="8.44140625" style="1" customWidth="1"/>
    <col min="12296" max="12296" width="10.88671875" style="1"/>
    <col min="12297" max="12297" width="4.44140625" style="1" customWidth="1"/>
    <col min="12298" max="12298" width="4" style="1" customWidth="1"/>
    <col min="12299" max="12299" width="4.109375" style="1" customWidth="1"/>
    <col min="12300" max="12300" width="3.44140625" style="1" customWidth="1"/>
    <col min="12301" max="12301" width="47.44140625" style="1" customWidth="1"/>
    <col min="12302" max="12302" width="11.44140625" style="1" customWidth="1"/>
    <col min="12303" max="12303" width="15.109375" style="1" customWidth="1"/>
    <col min="12304" max="12304" width="8.44140625" style="1" bestFit="1" customWidth="1"/>
    <col min="12305" max="12305" width="10.6640625" style="1" customWidth="1"/>
    <col min="12306" max="12307" width="10.88671875" style="1"/>
    <col min="12308" max="12308" width="11.88671875" style="1" customWidth="1"/>
    <col min="12309" max="12309" width="8.44140625" style="1" customWidth="1"/>
    <col min="12310" max="12544" width="10.88671875" style="1"/>
    <col min="12545" max="12545" width="12.44140625" style="1" customWidth="1"/>
    <col min="12546" max="12546" width="16" style="1" customWidth="1"/>
    <col min="12547" max="12547" width="14.44140625" style="1" customWidth="1"/>
    <col min="12548" max="12548" width="15.88671875" style="1" customWidth="1"/>
    <col min="12549" max="12549" width="15.33203125" style="1" customWidth="1"/>
    <col min="12550" max="12550" width="11.44140625" style="1" customWidth="1"/>
    <col min="12551" max="12551" width="8.44140625" style="1" customWidth="1"/>
    <col min="12552" max="12552" width="10.88671875" style="1"/>
    <col min="12553" max="12553" width="4.44140625" style="1" customWidth="1"/>
    <col min="12554" max="12554" width="4" style="1" customWidth="1"/>
    <col min="12555" max="12555" width="4.109375" style="1" customWidth="1"/>
    <col min="12556" max="12556" width="3.44140625" style="1" customWidth="1"/>
    <col min="12557" max="12557" width="47.44140625" style="1" customWidth="1"/>
    <col min="12558" max="12558" width="11.44140625" style="1" customWidth="1"/>
    <col min="12559" max="12559" width="15.109375" style="1" customWidth="1"/>
    <col min="12560" max="12560" width="8.44140625" style="1" bestFit="1" customWidth="1"/>
    <col min="12561" max="12561" width="10.6640625" style="1" customWidth="1"/>
    <col min="12562" max="12563" width="10.88671875" style="1"/>
    <col min="12564" max="12564" width="11.88671875" style="1" customWidth="1"/>
    <col min="12565" max="12565" width="8.44140625" style="1" customWidth="1"/>
    <col min="12566" max="12800" width="10.88671875" style="1"/>
    <col min="12801" max="12801" width="12.44140625" style="1" customWidth="1"/>
    <col min="12802" max="12802" width="16" style="1" customWidth="1"/>
    <col min="12803" max="12803" width="14.44140625" style="1" customWidth="1"/>
    <col min="12804" max="12804" width="15.88671875" style="1" customWidth="1"/>
    <col min="12805" max="12805" width="15.33203125" style="1" customWidth="1"/>
    <col min="12806" max="12806" width="11.44140625" style="1" customWidth="1"/>
    <col min="12807" max="12807" width="8.44140625" style="1" customWidth="1"/>
    <col min="12808" max="12808" width="10.88671875" style="1"/>
    <col min="12809" max="12809" width="4.44140625" style="1" customWidth="1"/>
    <col min="12810" max="12810" width="4" style="1" customWidth="1"/>
    <col min="12811" max="12811" width="4.109375" style="1" customWidth="1"/>
    <col min="12812" max="12812" width="3.44140625" style="1" customWidth="1"/>
    <col min="12813" max="12813" width="47.44140625" style="1" customWidth="1"/>
    <col min="12814" max="12814" width="11.44140625" style="1" customWidth="1"/>
    <col min="12815" max="12815" width="15.109375" style="1" customWidth="1"/>
    <col min="12816" max="12816" width="8.44140625" style="1" bestFit="1" customWidth="1"/>
    <col min="12817" max="12817" width="10.6640625" style="1" customWidth="1"/>
    <col min="12818" max="12819" width="10.88671875" style="1"/>
    <col min="12820" max="12820" width="11.88671875" style="1" customWidth="1"/>
    <col min="12821" max="12821" width="8.44140625" style="1" customWidth="1"/>
    <col min="12822" max="13056" width="10.88671875" style="1"/>
    <col min="13057" max="13057" width="12.44140625" style="1" customWidth="1"/>
    <col min="13058" max="13058" width="16" style="1" customWidth="1"/>
    <col min="13059" max="13059" width="14.44140625" style="1" customWidth="1"/>
    <col min="13060" max="13060" width="15.88671875" style="1" customWidth="1"/>
    <col min="13061" max="13061" width="15.33203125" style="1" customWidth="1"/>
    <col min="13062" max="13062" width="11.44140625" style="1" customWidth="1"/>
    <col min="13063" max="13063" width="8.44140625" style="1" customWidth="1"/>
    <col min="13064" max="13064" width="10.88671875" style="1"/>
    <col min="13065" max="13065" width="4.44140625" style="1" customWidth="1"/>
    <col min="13066" max="13066" width="4" style="1" customWidth="1"/>
    <col min="13067" max="13067" width="4.109375" style="1" customWidth="1"/>
    <col min="13068" max="13068" width="3.44140625" style="1" customWidth="1"/>
    <col min="13069" max="13069" width="47.44140625" style="1" customWidth="1"/>
    <col min="13070" max="13070" width="11.44140625" style="1" customWidth="1"/>
    <col min="13071" max="13071" width="15.109375" style="1" customWidth="1"/>
    <col min="13072" max="13072" width="8.44140625" style="1" bestFit="1" customWidth="1"/>
    <col min="13073" max="13073" width="10.6640625" style="1" customWidth="1"/>
    <col min="13074" max="13075" width="10.88671875" style="1"/>
    <col min="13076" max="13076" width="11.88671875" style="1" customWidth="1"/>
    <col min="13077" max="13077" width="8.44140625" style="1" customWidth="1"/>
    <col min="13078" max="13312" width="10.88671875" style="1"/>
    <col min="13313" max="13313" width="12.44140625" style="1" customWidth="1"/>
    <col min="13314" max="13314" width="16" style="1" customWidth="1"/>
    <col min="13315" max="13315" width="14.44140625" style="1" customWidth="1"/>
    <col min="13316" max="13316" width="15.88671875" style="1" customWidth="1"/>
    <col min="13317" max="13317" width="15.33203125" style="1" customWidth="1"/>
    <col min="13318" max="13318" width="11.44140625" style="1" customWidth="1"/>
    <col min="13319" max="13319" width="8.44140625" style="1" customWidth="1"/>
    <col min="13320" max="13320" width="10.88671875" style="1"/>
    <col min="13321" max="13321" width="4.44140625" style="1" customWidth="1"/>
    <col min="13322" max="13322" width="4" style="1" customWidth="1"/>
    <col min="13323" max="13323" width="4.109375" style="1" customWidth="1"/>
    <col min="13324" max="13324" width="3.44140625" style="1" customWidth="1"/>
    <col min="13325" max="13325" width="47.44140625" style="1" customWidth="1"/>
    <col min="13326" max="13326" width="11.44140625" style="1" customWidth="1"/>
    <col min="13327" max="13327" width="15.109375" style="1" customWidth="1"/>
    <col min="13328" max="13328" width="8.44140625" style="1" bestFit="1" customWidth="1"/>
    <col min="13329" max="13329" width="10.6640625" style="1" customWidth="1"/>
    <col min="13330" max="13331" width="10.88671875" style="1"/>
    <col min="13332" max="13332" width="11.88671875" style="1" customWidth="1"/>
    <col min="13333" max="13333" width="8.44140625" style="1" customWidth="1"/>
    <col min="13334" max="13568" width="10.88671875" style="1"/>
    <col min="13569" max="13569" width="12.44140625" style="1" customWidth="1"/>
    <col min="13570" max="13570" width="16" style="1" customWidth="1"/>
    <col min="13571" max="13571" width="14.44140625" style="1" customWidth="1"/>
    <col min="13572" max="13572" width="15.88671875" style="1" customWidth="1"/>
    <col min="13573" max="13573" width="15.33203125" style="1" customWidth="1"/>
    <col min="13574" max="13574" width="11.44140625" style="1" customWidth="1"/>
    <col min="13575" max="13575" width="8.44140625" style="1" customWidth="1"/>
    <col min="13576" max="13576" width="10.88671875" style="1"/>
    <col min="13577" max="13577" width="4.44140625" style="1" customWidth="1"/>
    <col min="13578" max="13578" width="4" style="1" customWidth="1"/>
    <col min="13579" max="13579" width="4.109375" style="1" customWidth="1"/>
    <col min="13580" max="13580" width="3.44140625" style="1" customWidth="1"/>
    <col min="13581" max="13581" width="47.44140625" style="1" customWidth="1"/>
    <col min="13582" max="13582" width="11.44140625" style="1" customWidth="1"/>
    <col min="13583" max="13583" width="15.109375" style="1" customWidth="1"/>
    <col min="13584" max="13584" width="8.44140625" style="1" bestFit="1" customWidth="1"/>
    <col min="13585" max="13585" width="10.6640625" style="1" customWidth="1"/>
    <col min="13586" max="13587" width="10.88671875" style="1"/>
    <col min="13588" max="13588" width="11.88671875" style="1" customWidth="1"/>
    <col min="13589" max="13589" width="8.44140625" style="1" customWidth="1"/>
    <col min="13590" max="13824" width="10.88671875" style="1"/>
    <col min="13825" max="13825" width="12.44140625" style="1" customWidth="1"/>
    <col min="13826" max="13826" width="16" style="1" customWidth="1"/>
    <col min="13827" max="13827" width="14.44140625" style="1" customWidth="1"/>
    <col min="13828" max="13828" width="15.88671875" style="1" customWidth="1"/>
    <col min="13829" max="13829" width="15.33203125" style="1" customWidth="1"/>
    <col min="13830" max="13830" width="11.44140625" style="1" customWidth="1"/>
    <col min="13831" max="13831" width="8.44140625" style="1" customWidth="1"/>
    <col min="13832" max="13832" width="10.88671875" style="1"/>
    <col min="13833" max="13833" width="4.44140625" style="1" customWidth="1"/>
    <col min="13834" max="13834" width="4" style="1" customWidth="1"/>
    <col min="13835" max="13835" width="4.109375" style="1" customWidth="1"/>
    <col min="13836" max="13836" width="3.44140625" style="1" customWidth="1"/>
    <col min="13837" max="13837" width="47.44140625" style="1" customWidth="1"/>
    <col min="13838" max="13838" width="11.44140625" style="1" customWidth="1"/>
    <col min="13839" max="13839" width="15.109375" style="1" customWidth="1"/>
    <col min="13840" max="13840" width="8.44140625" style="1" bestFit="1" customWidth="1"/>
    <col min="13841" max="13841" width="10.6640625" style="1" customWidth="1"/>
    <col min="13842" max="13843" width="10.88671875" style="1"/>
    <col min="13844" max="13844" width="11.88671875" style="1" customWidth="1"/>
    <col min="13845" max="13845" width="8.44140625" style="1" customWidth="1"/>
    <col min="13846" max="14080" width="10.88671875" style="1"/>
    <col min="14081" max="14081" width="12.44140625" style="1" customWidth="1"/>
    <col min="14082" max="14082" width="16" style="1" customWidth="1"/>
    <col min="14083" max="14083" width="14.44140625" style="1" customWidth="1"/>
    <col min="14084" max="14084" width="15.88671875" style="1" customWidth="1"/>
    <col min="14085" max="14085" width="15.33203125" style="1" customWidth="1"/>
    <col min="14086" max="14086" width="11.44140625" style="1" customWidth="1"/>
    <col min="14087" max="14087" width="8.44140625" style="1" customWidth="1"/>
    <col min="14088" max="14088" width="10.88671875" style="1"/>
    <col min="14089" max="14089" width="4.44140625" style="1" customWidth="1"/>
    <col min="14090" max="14090" width="4" style="1" customWidth="1"/>
    <col min="14091" max="14091" width="4.109375" style="1" customWidth="1"/>
    <col min="14092" max="14092" width="3.44140625" style="1" customWidth="1"/>
    <col min="14093" max="14093" width="47.44140625" style="1" customWidth="1"/>
    <col min="14094" max="14094" width="11.44140625" style="1" customWidth="1"/>
    <col min="14095" max="14095" width="15.109375" style="1" customWidth="1"/>
    <col min="14096" max="14096" width="8.44140625" style="1" bestFit="1" customWidth="1"/>
    <col min="14097" max="14097" width="10.6640625" style="1" customWidth="1"/>
    <col min="14098" max="14099" width="10.88671875" style="1"/>
    <col min="14100" max="14100" width="11.88671875" style="1" customWidth="1"/>
    <col min="14101" max="14101" width="8.44140625" style="1" customWidth="1"/>
    <col min="14102" max="14336" width="10.88671875" style="1"/>
    <col min="14337" max="14337" width="12.44140625" style="1" customWidth="1"/>
    <col min="14338" max="14338" width="16" style="1" customWidth="1"/>
    <col min="14339" max="14339" width="14.44140625" style="1" customWidth="1"/>
    <col min="14340" max="14340" width="15.88671875" style="1" customWidth="1"/>
    <col min="14341" max="14341" width="15.33203125" style="1" customWidth="1"/>
    <col min="14342" max="14342" width="11.44140625" style="1" customWidth="1"/>
    <col min="14343" max="14343" width="8.44140625" style="1" customWidth="1"/>
    <col min="14344" max="14344" width="10.88671875" style="1"/>
    <col min="14345" max="14345" width="4.44140625" style="1" customWidth="1"/>
    <col min="14346" max="14346" width="4" style="1" customWidth="1"/>
    <col min="14347" max="14347" width="4.109375" style="1" customWidth="1"/>
    <col min="14348" max="14348" width="3.44140625" style="1" customWidth="1"/>
    <col min="14349" max="14349" width="47.44140625" style="1" customWidth="1"/>
    <col min="14350" max="14350" width="11.44140625" style="1" customWidth="1"/>
    <col min="14351" max="14351" width="15.109375" style="1" customWidth="1"/>
    <col min="14352" max="14352" width="8.44140625" style="1" bestFit="1" customWidth="1"/>
    <col min="14353" max="14353" width="10.6640625" style="1" customWidth="1"/>
    <col min="14354" max="14355" width="10.88671875" style="1"/>
    <col min="14356" max="14356" width="11.88671875" style="1" customWidth="1"/>
    <col min="14357" max="14357" width="8.44140625" style="1" customWidth="1"/>
    <col min="14358" max="14592" width="10.88671875" style="1"/>
    <col min="14593" max="14593" width="12.44140625" style="1" customWidth="1"/>
    <col min="14594" max="14594" width="16" style="1" customWidth="1"/>
    <col min="14595" max="14595" width="14.44140625" style="1" customWidth="1"/>
    <col min="14596" max="14596" width="15.88671875" style="1" customWidth="1"/>
    <col min="14597" max="14597" width="15.33203125" style="1" customWidth="1"/>
    <col min="14598" max="14598" width="11.44140625" style="1" customWidth="1"/>
    <col min="14599" max="14599" width="8.44140625" style="1" customWidth="1"/>
    <col min="14600" max="14600" width="10.88671875" style="1"/>
    <col min="14601" max="14601" width="4.44140625" style="1" customWidth="1"/>
    <col min="14602" max="14602" width="4" style="1" customWidth="1"/>
    <col min="14603" max="14603" width="4.109375" style="1" customWidth="1"/>
    <col min="14604" max="14604" width="3.44140625" style="1" customWidth="1"/>
    <col min="14605" max="14605" width="47.44140625" style="1" customWidth="1"/>
    <col min="14606" max="14606" width="11.44140625" style="1" customWidth="1"/>
    <col min="14607" max="14607" width="15.109375" style="1" customWidth="1"/>
    <col min="14608" max="14608" width="8.44140625" style="1" bestFit="1" customWidth="1"/>
    <col min="14609" max="14609" width="10.6640625" style="1" customWidth="1"/>
    <col min="14610" max="14611" width="10.88671875" style="1"/>
    <col min="14612" max="14612" width="11.88671875" style="1" customWidth="1"/>
    <col min="14613" max="14613" width="8.44140625" style="1" customWidth="1"/>
    <col min="14614" max="14848" width="10.88671875" style="1"/>
    <col min="14849" max="14849" width="12.44140625" style="1" customWidth="1"/>
    <col min="14850" max="14850" width="16" style="1" customWidth="1"/>
    <col min="14851" max="14851" width="14.44140625" style="1" customWidth="1"/>
    <col min="14852" max="14852" width="15.88671875" style="1" customWidth="1"/>
    <col min="14853" max="14853" width="15.33203125" style="1" customWidth="1"/>
    <col min="14854" max="14854" width="11.44140625" style="1" customWidth="1"/>
    <col min="14855" max="14855" width="8.44140625" style="1" customWidth="1"/>
    <col min="14856" max="14856" width="10.88671875" style="1"/>
    <col min="14857" max="14857" width="4.44140625" style="1" customWidth="1"/>
    <col min="14858" max="14858" width="4" style="1" customWidth="1"/>
    <col min="14859" max="14859" width="4.109375" style="1" customWidth="1"/>
    <col min="14860" max="14860" width="3.44140625" style="1" customWidth="1"/>
    <col min="14861" max="14861" width="47.44140625" style="1" customWidth="1"/>
    <col min="14862" max="14862" width="11.44140625" style="1" customWidth="1"/>
    <col min="14863" max="14863" width="15.109375" style="1" customWidth="1"/>
    <col min="14864" max="14864" width="8.44140625" style="1" bestFit="1" customWidth="1"/>
    <col min="14865" max="14865" width="10.6640625" style="1" customWidth="1"/>
    <col min="14866" max="14867" width="10.88671875" style="1"/>
    <col min="14868" max="14868" width="11.88671875" style="1" customWidth="1"/>
    <col min="14869" max="14869" width="8.44140625" style="1" customWidth="1"/>
    <col min="14870" max="15104" width="10.88671875" style="1"/>
    <col min="15105" max="15105" width="12.44140625" style="1" customWidth="1"/>
    <col min="15106" max="15106" width="16" style="1" customWidth="1"/>
    <col min="15107" max="15107" width="14.44140625" style="1" customWidth="1"/>
    <col min="15108" max="15108" width="15.88671875" style="1" customWidth="1"/>
    <col min="15109" max="15109" width="15.33203125" style="1" customWidth="1"/>
    <col min="15110" max="15110" width="11.44140625" style="1" customWidth="1"/>
    <col min="15111" max="15111" width="8.44140625" style="1" customWidth="1"/>
    <col min="15112" max="15112" width="10.88671875" style="1"/>
    <col min="15113" max="15113" width="4.44140625" style="1" customWidth="1"/>
    <col min="15114" max="15114" width="4" style="1" customWidth="1"/>
    <col min="15115" max="15115" width="4.109375" style="1" customWidth="1"/>
    <col min="15116" max="15116" width="3.44140625" style="1" customWidth="1"/>
    <col min="15117" max="15117" width="47.44140625" style="1" customWidth="1"/>
    <col min="15118" max="15118" width="11.44140625" style="1" customWidth="1"/>
    <col min="15119" max="15119" width="15.109375" style="1" customWidth="1"/>
    <col min="15120" max="15120" width="8.44140625" style="1" bestFit="1" customWidth="1"/>
    <col min="15121" max="15121" width="10.6640625" style="1" customWidth="1"/>
    <col min="15122" max="15123" width="10.88671875" style="1"/>
    <col min="15124" max="15124" width="11.88671875" style="1" customWidth="1"/>
    <col min="15125" max="15125" width="8.44140625" style="1" customWidth="1"/>
    <col min="15126" max="15360" width="10.88671875" style="1"/>
    <col min="15361" max="15361" width="12.44140625" style="1" customWidth="1"/>
    <col min="15362" max="15362" width="16" style="1" customWidth="1"/>
    <col min="15363" max="15363" width="14.44140625" style="1" customWidth="1"/>
    <col min="15364" max="15364" width="15.88671875" style="1" customWidth="1"/>
    <col min="15365" max="15365" width="15.33203125" style="1" customWidth="1"/>
    <col min="15366" max="15366" width="11.44140625" style="1" customWidth="1"/>
    <col min="15367" max="15367" width="8.44140625" style="1" customWidth="1"/>
    <col min="15368" max="15368" width="10.88671875" style="1"/>
    <col min="15369" max="15369" width="4.44140625" style="1" customWidth="1"/>
    <col min="15370" max="15370" width="4" style="1" customWidth="1"/>
    <col min="15371" max="15371" width="4.109375" style="1" customWidth="1"/>
    <col min="15372" max="15372" width="3.44140625" style="1" customWidth="1"/>
    <col min="15373" max="15373" width="47.44140625" style="1" customWidth="1"/>
    <col min="15374" max="15374" width="11.44140625" style="1" customWidth="1"/>
    <col min="15375" max="15375" width="15.109375" style="1" customWidth="1"/>
    <col min="15376" max="15376" width="8.44140625" style="1" bestFit="1" customWidth="1"/>
    <col min="15377" max="15377" width="10.6640625" style="1" customWidth="1"/>
    <col min="15378" max="15379" width="10.88671875" style="1"/>
    <col min="15380" max="15380" width="11.88671875" style="1" customWidth="1"/>
    <col min="15381" max="15381" width="8.44140625" style="1" customWidth="1"/>
    <col min="15382" max="15616" width="10.88671875" style="1"/>
    <col min="15617" max="15617" width="12.44140625" style="1" customWidth="1"/>
    <col min="15618" max="15618" width="16" style="1" customWidth="1"/>
    <col min="15619" max="15619" width="14.44140625" style="1" customWidth="1"/>
    <col min="15620" max="15620" width="15.88671875" style="1" customWidth="1"/>
    <col min="15621" max="15621" width="15.33203125" style="1" customWidth="1"/>
    <col min="15622" max="15622" width="11.44140625" style="1" customWidth="1"/>
    <col min="15623" max="15623" width="8.44140625" style="1" customWidth="1"/>
    <col min="15624" max="15624" width="10.88671875" style="1"/>
    <col min="15625" max="15625" width="4.44140625" style="1" customWidth="1"/>
    <col min="15626" max="15626" width="4" style="1" customWidth="1"/>
    <col min="15627" max="15627" width="4.109375" style="1" customWidth="1"/>
    <col min="15628" max="15628" width="3.44140625" style="1" customWidth="1"/>
    <col min="15629" max="15629" width="47.44140625" style="1" customWidth="1"/>
    <col min="15630" max="15630" width="11.44140625" style="1" customWidth="1"/>
    <col min="15631" max="15631" width="15.109375" style="1" customWidth="1"/>
    <col min="15632" max="15632" width="8.44140625" style="1" bestFit="1" customWidth="1"/>
    <col min="15633" max="15633" width="10.6640625" style="1" customWidth="1"/>
    <col min="15634" max="15635" width="10.88671875" style="1"/>
    <col min="15636" max="15636" width="11.88671875" style="1" customWidth="1"/>
    <col min="15637" max="15637" width="8.44140625" style="1" customWidth="1"/>
    <col min="15638" max="15872" width="10.88671875" style="1"/>
    <col min="15873" max="15873" width="12.44140625" style="1" customWidth="1"/>
    <col min="15874" max="15874" width="16" style="1" customWidth="1"/>
    <col min="15875" max="15875" width="14.44140625" style="1" customWidth="1"/>
    <col min="15876" max="15876" width="15.88671875" style="1" customWidth="1"/>
    <col min="15877" max="15877" width="15.33203125" style="1" customWidth="1"/>
    <col min="15878" max="15878" width="11.44140625" style="1" customWidth="1"/>
    <col min="15879" max="15879" width="8.44140625" style="1" customWidth="1"/>
    <col min="15880" max="15880" width="10.88671875" style="1"/>
    <col min="15881" max="15881" width="4.44140625" style="1" customWidth="1"/>
    <col min="15882" max="15882" width="4" style="1" customWidth="1"/>
    <col min="15883" max="15883" width="4.109375" style="1" customWidth="1"/>
    <col min="15884" max="15884" width="3.44140625" style="1" customWidth="1"/>
    <col min="15885" max="15885" width="47.44140625" style="1" customWidth="1"/>
    <col min="15886" max="15886" width="11.44140625" style="1" customWidth="1"/>
    <col min="15887" max="15887" width="15.109375" style="1" customWidth="1"/>
    <col min="15888" max="15888" width="8.44140625" style="1" bestFit="1" customWidth="1"/>
    <col min="15889" max="15889" width="10.6640625" style="1" customWidth="1"/>
    <col min="15890" max="15891" width="10.88671875" style="1"/>
    <col min="15892" max="15892" width="11.88671875" style="1" customWidth="1"/>
    <col min="15893" max="15893" width="8.44140625" style="1" customWidth="1"/>
    <col min="15894" max="16128" width="10.88671875" style="1"/>
    <col min="16129" max="16129" width="12.44140625" style="1" customWidth="1"/>
    <col min="16130" max="16130" width="16" style="1" customWidth="1"/>
    <col min="16131" max="16131" width="14.44140625" style="1" customWidth="1"/>
    <col min="16132" max="16132" width="15.88671875" style="1" customWidth="1"/>
    <col min="16133" max="16133" width="15.33203125" style="1" customWidth="1"/>
    <col min="16134" max="16134" width="11.44140625" style="1" customWidth="1"/>
    <col min="16135" max="16135" width="8.44140625" style="1" customWidth="1"/>
    <col min="16136" max="16136" width="10.88671875" style="1"/>
    <col min="16137" max="16137" width="4.44140625" style="1" customWidth="1"/>
    <col min="16138" max="16138" width="4" style="1" customWidth="1"/>
    <col min="16139" max="16139" width="4.109375" style="1" customWidth="1"/>
    <col min="16140" max="16140" width="3.44140625" style="1" customWidth="1"/>
    <col min="16141" max="16141" width="47.44140625" style="1" customWidth="1"/>
    <col min="16142" max="16142" width="11.44140625" style="1" customWidth="1"/>
    <col min="16143" max="16143" width="15.109375" style="1" customWidth="1"/>
    <col min="16144" max="16144" width="8.44140625" style="1" bestFit="1" customWidth="1"/>
    <col min="16145" max="16145" width="10.6640625" style="1" customWidth="1"/>
    <col min="16146" max="16147" width="10.88671875" style="1"/>
    <col min="16148" max="16148" width="11.88671875" style="1" customWidth="1"/>
    <col min="16149" max="16149" width="8.44140625" style="1" customWidth="1"/>
    <col min="16150" max="16384" width="10.88671875" style="1"/>
  </cols>
  <sheetData>
    <row r="2" spans="1:43" s="170" customFormat="1" ht="15" customHeight="1" x14ac:dyDescent="0.3"/>
    <row r="3" spans="1:43" s="170" customFormat="1" ht="15" customHeight="1" x14ac:dyDescent="0.3"/>
    <row r="4" spans="1:43" s="170" customFormat="1" ht="15" customHeight="1" x14ac:dyDescent="0.3"/>
    <row r="5" spans="1:43" s="170" customFormat="1" ht="15" customHeight="1" x14ac:dyDescent="0.3">
      <c r="A5" s="3" t="s">
        <v>0</v>
      </c>
    </row>
    <row r="6" spans="1:43" s="170" customFormat="1" ht="15" customHeight="1" x14ac:dyDescent="0.3">
      <c r="A6" s="3" t="s">
        <v>58</v>
      </c>
    </row>
    <row r="7" spans="1:43" s="170" customFormat="1" ht="15" customHeight="1" x14ac:dyDescent="0.3">
      <c r="A7" s="3" t="s">
        <v>20</v>
      </c>
    </row>
    <row r="8" spans="1:43" s="170" customFormat="1" ht="15" customHeight="1" x14ac:dyDescent="0.3">
      <c r="A8" s="3" t="s">
        <v>365</v>
      </c>
    </row>
    <row r="9" spans="1:43" ht="15" customHeight="1" x14ac:dyDescent="0.25"/>
    <row r="10" spans="1:43" ht="15" customHeight="1" thickBot="1" x14ac:dyDescent="0.3">
      <c r="A10" s="1" t="s">
        <v>3</v>
      </c>
    </row>
    <row r="11" spans="1:43" ht="15.75" customHeight="1" thickBot="1" x14ac:dyDescent="0.3">
      <c r="A11" s="288" t="s">
        <v>60</v>
      </c>
      <c r="B11" s="289"/>
      <c r="C11" s="289"/>
      <c r="D11" s="289"/>
      <c r="E11" s="289"/>
      <c r="F11" s="289"/>
      <c r="G11" s="290"/>
      <c r="H11" s="291"/>
      <c r="I11" s="292"/>
      <c r="J11" s="292"/>
      <c r="K11" s="292"/>
      <c r="L11" s="292"/>
      <c r="M11" s="293"/>
      <c r="N11" s="288" t="s">
        <v>61</v>
      </c>
      <c r="O11" s="289"/>
      <c r="P11" s="289"/>
      <c r="Q11" s="289"/>
      <c r="R11" s="289"/>
      <c r="S11" s="289"/>
      <c r="T11" s="289"/>
      <c r="U11" s="290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</row>
    <row r="12" spans="1:43" ht="14.1" customHeight="1" x14ac:dyDescent="0.25">
      <c r="A12" s="300" t="s">
        <v>62</v>
      </c>
      <c r="B12" s="277" t="s">
        <v>63</v>
      </c>
      <c r="C12" s="279" t="s">
        <v>64</v>
      </c>
      <c r="D12" s="279" t="s">
        <v>65</v>
      </c>
      <c r="E12" s="279" t="s">
        <v>66</v>
      </c>
      <c r="F12" s="279" t="s">
        <v>67</v>
      </c>
      <c r="G12" s="286" t="s">
        <v>68</v>
      </c>
      <c r="H12" s="294"/>
      <c r="I12" s="295"/>
      <c r="J12" s="295"/>
      <c r="K12" s="295"/>
      <c r="L12" s="295"/>
      <c r="M12" s="296"/>
      <c r="N12" s="275" t="s">
        <v>62</v>
      </c>
      <c r="O12" s="277" t="s">
        <v>69</v>
      </c>
      <c r="P12" s="279" t="s">
        <v>70</v>
      </c>
      <c r="Q12" s="281" t="s">
        <v>71</v>
      </c>
      <c r="R12" s="282"/>
      <c r="S12" s="283"/>
      <c r="T12" s="279" t="s">
        <v>67</v>
      </c>
      <c r="U12" s="286" t="s">
        <v>72</v>
      </c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</row>
    <row r="13" spans="1:43" ht="45" customHeight="1" thickBot="1" x14ac:dyDescent="0.3">
      <c r="A13" s="301"/>
      <c r="B13" s="278"/>
      <c r="C13" s="280"/>
      <c r="D13" s="280"/>
      <c r="E13" s="280"/>
      <c r="F13" s="280"/>
      <c r="G13" s="287"/>
      <c r="H13" s="297"/>
      <c r="I13" s="298"/>
      <c r="J13" s="298"/>
      <c r="K13" s="298"/>
      <c r="L13" s="298"/>
      <c r="M13" s="299"/>
      <c r="N13" s="276"/>
      <c r="O13" s="278"/>
      <c r="P13" s="280"/>
      <c r="Q13" s="69" t="s">
        <v>73</v>
      </c>
      <c r="R13" s="69" t="s">
        <v>74</v>
      </c>
      <c r="S13" s="69" t="s">
        <v>75</v>
      </c>
      <c r="T13" s="280"/>
      <c r="U13" s="287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</row>
    <row r="14" spans="1:43" ht="36" customHeight="1" thickBot="1" x14ac:dyDescent="0.3">
      <c r="A14" s="70">
        <v>222047.1200592379</v>
      </c>
      <c r="B14" s="71">
        <v>166885.72581134122</v>
      </c>
      <c r="C14" s="71">
        <v>54994.138318446319</v>
      </c>
      <c r="D14" s="71">
        <v>0</v>
      </c>
      <c r="E14" s="71">
        <v>0</v>
      </c>
      <c r="F14" s="71">
        <v>0</v>
      </c>
      <c r="G14" s="71">
        <v>167.25592945036817</v>
      </c>
      <c r="H14" s="72" t="s">
        <v>76</v>
      </c>
      <c r="I14" s="261" t="s">
        <v>77</v>
      </c>
      <c r="J14" s="261"/>
      <c r="K14" s="261"/>
      <c r="L14" s="261"/>
      <c r="M14" s="262"/>
      <c r="N14" s="70">
        <v>222047.1200592379</v>
      </c>
      <c r="O14" s="73">
        <v>166885.72581134122</v>
      </c>
      <c r="P14" s="71">
        <v>0</v>
      </c>
      <c r="Q14" s="71">
        <v>0</v>
      </c>
      <c r="R14" s="71">
        <v>0</v>
      </c>
      <c r="S14" s="71">
        <v>0</v>
      </c>
      <c r="T14" s="71">
        <v>54994.138318446319</v>
      </c>
      <c r="U14" s="74">
        <v>167.25592945036817</v>
      </c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</row>
    <row r="15" spans="1:43" ht="14.1" customHeight="1" x14ac:dyDescent="0.25">
      <c r="A15" s="75">
        <v>167052.98174079158</v>
      </c>
      <c r="B15" s="76">
        <v>166885.72581134122</v>
      </c>
      <c r="C15" s="76">
        <v>0</v>
      </c>
      <c r="D15" s="76">
        <v>0</v>
      </c>
      <c r="E15" s="76">
        <v>0</v>
      </c>
      <c r="F15" s="76">
        <v>0</v>
      </c>
      <c r="G15" s="76">
        <v>167.25592945036817</v>
      </c>
      <c r="H15" s="77" t="s">
        <v>78</v>
      </c>
      <c r="I15" s="271" t="s">
        <v>79</v>
      </c>
      <c r="J15" s="271"/>
      <c r="K15" s="271"/>
      <c r="L15" s="271"/>
      <c r="M15" s="272"/>
      <c r="N15" s="75">
        <v>167052.98174079158</v>
      </c>
      <c r="O15" s="78">
        <v>166885.72581134122</v>
      </c>
      <c r="P15" s="76">
        <v>0</v>
      </c>
      <c r="Q15" s="76">
        <v>0</v>
      </c>
      <c r="R15" s="76">
        <v>0</v>
      </c>
      <c r="S15" s="76">
        <v>0</v>
      </c>
      <c r="T15" s="76">
        <v>0</v>
      </c>
      <c r="U15" s="79">
        <v>167.25592945036817</v>
      </c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</row>
    <row r="16" spans="1:43" x14ac:dyDescent="0.25">
      <c r="A16" s="75">
        <v>167052.98174079158</v>
      </c>
      <c r="B16" s="76">
        <v>166885.72581134122</v>
      </c>
      <c r="C16" s="76"/>
      <c r="D16" s="76"/>
      <c r="E16" s="76"/>
      <c r="F16" s="76"/>
      <c r="G16" s="76">
        <v>167.25592945036817</v>
      </c>
      <c r="H16" s="80" t="s">
        <v>80</v>
      </c>
      <c r="I16" s="81"/>
      <c r="J16" s="82" t="s">
        <v>81</v>
      </c>
      <c r="K16" s="82"/>
      <c r="L16" s="81"/>
      <c r="M16" s="83"/>
      <c r="N16" s="75">
        <v>167052.98174079158</v>
      </c>
      <c r="O16" s="78">
        <v>166885.72581134122</v>
      </c>
      <c r="P16" s="76"/>
      <c r="Q16" s="76"/>
      <c r="R16" s="76"/>
      <c r="S16" s="76"/>
      <c r="T16" s="76"/>
      <c r="U16" s="79">
        <v>167.25592945036817</v>
      </c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</row>
    <row r="17" spans="1:43" ht="14.1" customHeight="1" x14ac:dyDescent="0.25">
      <c r="A17" s="75">
        <v>0</v>
      </c>
      <c r="B17" s="76"/>
      <c r="C17" s="76"/>
      <c r="D17" s="76"/>
      <c r="E17" s="76"/>
      <c r="F17" s="76"/>
      <c r="G17" s="76"/>
      <c r="H17" s="84" t="s">
        <v>82</v>
      </c>
      <c r="I17" s="85"/>
      <c r="J17" s="263" t="s">
        <v>83</v>
      </c>
      <c r="K17" s="263"/>
      <c r="L17" s="263"/>
      <c r="M17" s="264"/>
      <c r="N17" s="75">
        <v>0</v>
      </c>
      <c r="O17" s="78"/>
      <c r="P17" s="76"/>
      <c r="Q17" s="76"/>
      <c r="R17" s="76"/>
      <c r="S17" s="76"/>
      <c r="T17" s="76"/>
      <c r="U17" s="79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</row>
    <row r="18" spans="1:43" x14ac:dyDescent="0.25">
      <c r="A18" s="75">
        <v>0</v>
      </c>
      <c r="B18" s="76"/>
      <c r="C18" s="76"/>
      <c r="D18" s="76"/>
      <c r="E18" s="76"/>
      <c r="F18" s="76"/>
      <c r="G18" s="76"/>
      <c r="H18" s="80" t="s">
        <v>84</v>
      </c>
      <c r="I18" s="81"/>
      <c r="J18" s="284" t="s">
        <v>85</v>
      </c>
      <c r="K18" s="284"/>
      <c r="L18" s="284"/>
      <c r="M18" s="285"/>
      <c r="N18" s="75">
        <v>0</v>
      </c>
      <c r="O18" s="78"/>
      <c r="P18" s="76"/>
      <c r="Q18" s="76"/>
      <c r="R18" s="76"/>
      <c r="S18" s="76"/>
      <c r="T18" s="76"/>
      <c r="U18" s="79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</row>
    <row r="19" spans="1:43" ht="14.1" customHeight="1" x14ac:dyDescent="0.25">
      <c r="A19" s="75">
        <v>0</v>
      </c>
      <c r="B19" s="76"/>
      <c r="C19" s="86"/>
      <c r="D19" s="86"/>
      <c r="E19" s="86"/>
      <c r="F19" s="86"/>
      <c r="G19" s="87"/>
      <c r="H19" s="84"/>
      <c r="I19" s="85"/>
      <c r="J19" s="88"/>
      <c r="K19" s="88"/>
      <c r="L19" s="88"/>
      <c r="M19" s="89"/>
      <c r="N19" s="75">
        <v>0</v>
      </c>
      <c r="O19" s="78"/>
      <c r="P19" s="76"/>
      <c r="Q19" s="76"/>
      <c r="R19" s="76"/>
      <c r="S19" s="76"/>
      <c r="T19" s="76"/>
      <c r="U19" s="79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</row>
    <row r="20" spans="1:43" x14ac:dyDescent="0.25">
      <c r="A20" s="75">
        <v>54994.138318446319</v>
      </c>
      <c r="B20" s="76">
        <v>0</v>
      </c>
      <c r="C20" s="76">
        <v>54994.138318446319</v>
      </c>
      <c r="D20" s="76">
        <v>0</v>
      </c>
      <c r="E20" s="76">
        <v>0</v>
      </c>
      <c r="F20" s="76">
        <v>0</v>
      </c>
      <c r="G20" s="76">
        <v>0</v>
      </c>
      <c r="H20" s="80" t="s">
        <v>86</v>
      </c>
      <c r="I20" s="81" t="s">
        <v>87</v>
      </c>
      <c r="J20" s="90"/>
      <c r="K20" s="90"/>
      <c r="L20" s="90"/>
      <c r="M20" s="91"/>
      <c r="N20" s="75">
        <v>54994.138318446319</v>
      </c>
      <c r="O20" s="78">
        <v>0</v>
      </c>
      <c r="P20" s="76">
        <v>0</v>
      </c>
      <c r="Q20" s="76">
        <v>0</v>
      </c>
      <c r="R20" s="76">
        <v>0</v>
      </c>
      <c r="S20" s="76">
        <v>0</v>
      </c>
      <c r="T20" s="76">
        <v>54994.138318446319</v>
      </c>
      <c r="U20" s="79">
        <v>0</v>
      </c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</row>
    <row r="21" spans="1:43" ht="14.1" customHeight="1" x14ac:dyDescent="0.25">
      <c r="A21" s="75">
        <v>54994.138318446319</v>
      </c>
      <c r="B21" s="76"/>
      <c r="C21" s="86">
        <v>54994.138318446319</v>
      </c>
      <c r="D21" s="86"/>
      <c r="E21" s="86"/>
      <c r="F21" s="86"/>
      <c r="G21" s="87"/>
      <c r="H21" s="84" t="s">
        <v>88</v>
      </c>
      <c r="I21" s="85"/>
      <c r="J21" s="265" t="s">
        <v>89</v>
      </c>
      <c r="K21" s="265"/>
      <c r="L21" s="265"/>
      <c r="M21" s="266"/>
      <c r="N21" s="75">
        <v>54994.138318446319</v>
      </c>
      <c r="O21" s="78"/>
      <c r="P21" s="76"/>
      <c r="Q21" s="76"/>
      <c r="R21" s="76"/>
      <c r="S21" s="76"/>
      <c r="T21" s="76">
        <v>54994.138318446319</v>
      </c>
      <c r="U21" s="79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</row>
    <row r="22" spans="1:43" ht="14.1" customHeight="1" x14ac:dyDescent="0.25">
      <c r="A22" s="75">
        <v>0</v>
      </c>
      <c r="B22" s="76">
        <v>0</v>
      </c>
      <c r="C22" s="76">
        <v>0</v>
      </c>
      <c r="D22" s="76">
        <v>0</v>
      </c>
      <c r="E22" s="76">
        <v>0</v>
      </c>
      <c r="F22" s="76">
        <v>0</v>
      </c>
      <c r="G22" s="76">
        <v>0</v>
      </c>
      <c r="H22" s="80" t="s">
        <v>90</v>
      </c>
      <c r="I22" s="81"/>
      <c r="J22" s="265" t="s">
        <v>91</v>
      </c>
      <c r="K22" s="265"/>
      <c r="L22" s="265"/>
      <c r="M22" s="266"/>
      <c r="N22" s="75">
        <v>0</v>
      </c>
      <c r="O22" s="78">
        <v>0</v>
      </c>
      <c r="P22" s="76">
        <v>0</v>
      </c>
      <c r="Q22" s="76">
        <v>0</v>
      </c>
      <c r="R22" s="76">
        <v>0</v>
      </c>
      <c r="S22" s="76">
        <v>0</v>
      </c>
      <c r="T22" s="76">
        <v>0</v>
      </c>
      <c r="U22" s="79">
        <v>0</v>
      </c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</row>
    <row r="23" spans="1:43" ht="28.5" customHeight="1" x14ac:dyDescent="0.25">
      <c r="A23" s="75">
        <v>0</v>
      </c>
      <c r="B23" s="76"/>
      <c r="C23" s="76"/>
      <c r="D23" s="76"/>
      <c r="E23" s="76"/>
      <c r="F23" s="76"/>
      <c r="G23" s="76"/>
      <c r="H23" s="84" t="s">
        <v>92</v>
      </c>
      <c r="I23" s="92"/>
      <c r="J23" s="85"/>
      <c r="K23" s="265" t="s">
        <v>93</v>
      </c>
      <c r="L23" s="265"/>
      <c r="M23" s="266"/>
      <c r="N23" s="75">
        <v>0</v>
      </c>
      <c r="O23" s="78"/>
      <c r="P23" s="76"/>
      <c r="Q23" s="76"/>
      <c r="R23" s="76"/>
      <c r="S23" s="76"/>
      <c r="T23" s="76"/>
      <c r="U23" s="79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</row>
    <row r="24" spans="1:43" ht="27.75" customHeight="1" x14ac:dyDescent="0.25">
      <c r="A24" s="75">
        <v>0</v>
      </c>
      <c r="B24" s="76"/>
      <c r="C24" s="76"/>
      <c r="D24" s="76"/>
      <c r="E24" s="76"/>
      <c r="F24" s="76"/>
      <c r="G24" s="76"/>
      <c r="H24" s="80" t="s">
        <v>94</v>
      </c>
      <c r="I24" s="93"/>
      <c r="J24" s="81"/>
      <c r="K24" s="265" t="s">
        <v>95</v>
      </c>
      <c r="L24" s="265"/>
      <c r="M24" s="266"/>
      <c r="N24" s="75">
        <v>0</v>
      </c>
      <c r="O24" s="78"/>
      <c r="P24" s="76"/>
      <c r="Q24" s="76"/>
      <c r="R24" s="76"/>
      <c r="S24" s="76"/>
      <c r="T24" s="76"/>
      <c r="U24" s="79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</row>
    <row r="25" spans="1:43" x14ac:dyDescent="0.25">
      <c r="A25" s="75">
        <v>0</v>
      </c>
      <c r="B25" s="76"/>
      <c r="C25" s="86"/>
      <c r="D25" s="86"/>
      <c r="E25" s="86"/>
      <c r="F25" s="86"/>
      <c r="G25" s="87"/>
      <c r="H25" s="84"/>
      <c r="I25" s="92"/>
      <c r="J25" s="85"/>
      <c r="K25" s="94"/>
      <c r="L25" s="94"/>
      <c r="M25" s="95"/>
      <c r="N25" s="75">
        <v>0</v>
      </c>
      <c r="O25" s="78"/>
      <c r="P25" s="76"/>
      <c r="Q25" s="76"/>
      <c r="R25" s="76"/>
      <c r="S25" s="76"/>
      <c r="T25" s="76"/>
      <c r="U25" s="79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</row>
    <row r="26" spans="1:43" x14ac:dyDescent="0.25">
      <c r="A26" s="75">
        <v>0</v>
      </c>
      <c r="B26" s="76">
        <v>0</v>
      </c>
      <c r="C26" s="76">
        <v>0</v>
      </c>
      <c r="D26" s="76">
        <v>0</v>
      </c>
      <c r="E26" s="76">
        <v>0</v>
      </c>
      <c r="F26" s="76">
        <v>0</v>
      </c>
      <c r="G26" s="76">
        <v>0</v>
      </c>
      <c r="H26" s="80" t="s">
        <v>96</v>
      </c>
      <c r="I26" s="81" t="s">
        <v>97</v>
      </c>
      <c r="J26" s="81"/>
      <c r="K26" s="96"/>
      <c r="L26" s="96"/>
      <c r="M26" s="97"/>
      <c r="N26" s="75">
        <v>0</v>
      </c>
      <c r="O26" s="78">
        <v>0</v>
      </c>
      <c r="P26" s="76">
        <v>0</v>
      </c>
      <c r="Q26" s="76">
        <v>0</v>
      </c>
      <c r="R26" s="76">
        <v>0</v>
      </c>
      <c r="S26" s="76">
        <v>0</v>
      </c>
      <c r="T26" s="76">
        <v>0</v>
      </c>
      <c r="U26" s="79">
        <v>0</v>
      </c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</row>
    <row r="27" spans="1:43" ht="14.1" customHeight="1" x14ac:dyDescent="0.25">
      <c r="A27" s="75">
        <v>0</v>
      </c>
      <c r="B27" s="76"/>
      <c r="C27" s="76"/>
      <c r="D27" s="76"/>
      <c r="E27" s="76"/>
      <c r="F27" s="76"/>
      <c r="G27" s="76"/>
      <c r="H27" s="84" t="s">
        <v>98</v>
      </c>
      <c r="I27" s="85"/>
      <c r="J27" s="265" t="s">
        <v>99</v>
      </c>
      <c r="K27" s="265"/>
      <c r="L27" s="265"/>
      <c r="M27" s="266"/>
      <c r="N27" s="75">
        <v>0</v>
      </c>
      <c r="O27" s="78"/>
      <c r="P27" s="76"/>
      <c r="Q27" s="76"/>
      <c r="R27" s="76"/>
      <c r="S27" s="76"/>
      <c r="T27" s="76"/>
      <c r="U27" s="79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</row>
    <row r="28" spans="1:43" ht="14.1" customHeight="1" x14ac:dyDescent="0.25">
      <c r="A28" s="75">
        <v>0</v>
      </c>
      <c r="B28" s="76"/>
      <c r="C28" s="76"/>
      <c r="D28" s="76"/>
      <c r="E28" s="76"/>
      <c r="F28" s="76"/>
      <c r="G28" s="76"/>
      <c r="H28" s="80" t="s">
        <v>100</v>
      </c>
      <c r="I28" s="81"/>
      <c r="J28" s="265" t="s">
        <v>101</v>
      </c>
      <c r="K28" s="265"/>
      <c r="L28" s="265"/>
      <c r="M28" s="266"/>
      <c r="N28" s="75">
        <v>0</v>
      </c>
      <c r="O28" s="78"/>
      <c r="P28" s="76"/>
      <c r="Q28" s="76"/>
      <c r="R28" s="76"/>
      <c r="S28" s="76"/>
      <c r="T28" s="76"/>
      <c r="U28" s="79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</row>
    <row r="29" spans="1:43" x14ac:dyDescent="0.25">
      <c r="A29" s="75">
        <v>0</v>
      </c>
      <c r="B29" s="76"/>
      <c r="C29" s="86"/>
      <c r="D29" s="86"/>
      <c r="E29" s="86"/>
      <c r="F29" s="86"/>
      <c r="G29" s="87"/>
      <c r="H29" s="84"/>
      <c r="I29" s="85"/>
      <c r="J29" s="85"/>
      <c r="K29" s="98"/>
      <c r="L29" s="98"/>
      <c r="M29" s="99"/>
      <c r="N29" s="75">
        <v>0</v>
      </c>
      <c r="O29" s="78"/>
      <c r="P29" s="76"/>
      <c r="Q29" s="76"/>
      <c r="R29" s="76"/>
      <c r="S29" s="76"/>
      <c r="T29" s="76"/>
      <c r="U29" s="79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</row>
    <row r="30" spans="1:43" x14ac:dyDescent="0.25">
      <c r="A30" s="75">
        <v>0</v>
      </c>
      <c r="B30" s="76"/>
      <c r="C30" s="86"/>
      <c r="D30" s="86"/>
      <c r="E30" s="86"/>
      <c r="F30" s="86"/>
      <c r="G30" s="87"/>
      <c r="H30" s="80" t="s">
        <v>102</v>
      </c>
      <c r="I30" s="81" t="s">
        <v>103</v>
      </c>
      <c r="J30" s="81"/>
      <c r="K30" s="81"/>
      <c r="L30" s="81"/>
      <c r="M30" s="83"/>
      <c r="N30" s="75">
        <v>0</v>
      </c>
      <c r="O30" s="78"/>
      <c r="P30" s="76"/>
      <c r="Q30" s="76"/>
      <c r="R30" s="76"/>
      <c r="S30" s="76"/>
      <c r="T30" s="76"/>
      <c r="U30" s="79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</row>
    <row r="31" spans="1:43" x14ac:dyDescent="0.25">
      <c r="A31" s="75">
        <v>0</v>
      </c>
      <c r="B31" s="76"/>
      <c r="C31" s="86"/>
      <c r="D31" s="86"/>
      <c r="E31" s="86"/>
      <c r="F31" s="86"/>
      <c r="G31" s="87"/>
      <c r="H31" s="84"/>
      <c r="I31" s="85"/>
      <c r="J31" s="85"/>
      <c r="K31" s="85"/>
      <c r="L31" s="85"/>
      <c r="M31" s="100"/>
      <c r="N31" s="75">
        <v>0</v>
      </c>
      <c r="O31" s="78"/>
      <c r="P31" s="76"/>
      <c r="Q31" s="76"/>
      <c r="R31" s="76"/>
      <c r="S31" s="76"/>
      <c r="T31" s="76"/>
      <c r="U31" s="79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</row>
    <row r="32" spans="1:43" x14ac:dyDescent="0.25">
      <c r="A32" s="75">
        <v>0</v>
      </c>
      <c r="B32" s="76"/>
      <c r="C32" s="86"/>
      <c r="D32" s="86"/>
      <c r="E32" s="86"/>
      <c r="F32" s="86"/>
      <c r="G32" s="87"/>
      <c r="H32" s="80" t="s">
        <v>104</v>
      </c>
      <c r="I32" s="81" t="s">
        <v>105</v>
      </c>
      <c r="J32" s="81"/>
      <c r="K32" s="81"/>
      <c r="L32" s="81"/>
      <c r="M32" s="83"/>
      <c r="N32" s="75">
        <v>0</v>
      </c>
      <c r="O32" s="78"/>
      <c r="P32" s="76"/>
      <c r="Q32" s="76"/>
      <c r="R32" s="76"/>
      <c r="S32" s="76"/>
      <c r="T32" s="76"/>
      <c r="U32" s="79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</row>
    <row r="33" spans="1:43" ht="13.8" thickBot="1" x14ac:dyDescent="0.3">
      <c r="A33" s="75">
        <v>0</v>
      </c>
      <c r="B33" s="76"/>
      <c r="C33" s="86"/>
      <c r="D33" s="86"/>
      <c r="E33" s="86"/>
      <c r="F33" s="86"/>
      <c r="G33" s="87"/>
      <c r="H33" s="101"/>
      <c r="I33" s="102"/>
      <c r="J33" s="102"/>
      <c r="K33" s="102"/>
      <c r="L33" s="102"/>
      <c r="M33" s="103"/>
      <c r="N33" s="75">
        <v>0</v>
      </c>
      <c r="O33" s="78"/>
      <c r="P33" s="76"/>
      <c r="Q33" s="76"/>
      <c r="R33" s="76"/>
      <c r="S33" s="76"/>
      <c r="T33" s="76"/>
      <c r="U33" s="79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</row>
    <row r="34" spans="1:43" ht="35.4" customHeight="1" thickBot="1" x14ac:dyDescent="0.3">
      <c r="A34" s="75">
        <v>0</v>
      </c>
      <c r="B34" s="76"/>
      <c r="C34" s="76"/>
      <c r="D34" s="76"/>
      <c r="E34" s="76"/>
      <c r="F34" s="76"/>
      <c r="G34" s="76"/>
      <c r="H34" s="72" t="s">
        <v>106</v>
      </c>
      <c r="I34" s="261" t="s">
        <v>107</v>
      </c>
      <c r="J34" s="261"/>
      <c r="K34" s="261"/>
      <c r="L34" s="261"/>
      <c r="M34" s="262"/>
      <c r="N34" s="75">
        <v>0</v>
      </c>
      <c r="O34" s="78"/>
      <c r="P34" s="76"/>
      <c r="Q34" s="76"/>
      <c r="R34" s="76"/>
      <c r="S34" s="76"/>
      <c r="T34" s="76"/>
      <c r="U34" s="79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</row>
    <row r="35" spans="1:43" ht="14.1" customHeight="1" x14ac:dyDescent="0.25">
      <c r="A35" s="75">
        <v>0</v>
      </c>
      <c r="B35" s="76"/>
      <c r="C35" s="76"/>
      <c r="D35" s="76"/>
      <c r="E35" s="76"/>
      <c r="F35" s="76"/>
      <c r="G35" s="87"/>
      <c r="H35" s="77" t="s">
        <v>108</v>
      </c>
      <c r="I35" s="104"/>
      <c r="J35" s="271" t="s">
        <v>109</v>
      </c>
      <c r="K35" s="271"/>
      <c r="L35" s="271"/>
      <c r="M35" s="272"/>
      <c r="N35" s="75">
        <v>0</v>
      </c>
      <c r="O35" s="78"/>
      <c r="P35" s="76"/>
      <c r="Q35" s="76"/>
      <c r="R35" s="76"/>
      <c r="S35" s="76"/>
      <c r="T35" s="76"/>
      <c r="U35" s="79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</row>
    <row r="36" spans="1:43" ht="13.8" thickBot="1" x14ac:dyDescent="0.3">
      <c r="A36" s="75">
        <v>0</v>
      </c>
      <c r="B36" s="76"/>
      <c r="C36" s="86"/>
      <c r="D36" s="86"/>
      <c r="E36" s="86"/>
      <c r="F36" s="86"/>
      <c r="G36" s="87"/>
      <c r="H36" s="80"/>
      <c r="I36" s="81"/>
      <c r="J36" s="105"/>
      <c r="K36" s="105"/>
      <c r="L36" s="105"/>
      <c r="M36" s="106"/>
      <c r="N36" s="75">
        <v>0</v>
      </c>
      <c r="O36" s="78"/>
      <c r="P36" s="76"/>
      <c r="Q36" s="76"/>
      <c r="R36" s="76"/>
      <c r="S36" s="76"/>
      <c r="T36" s="76"/>
      <c r="U36" s="79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</row>
    <row r="37" spans="1:43" ht="31.35" customHeight="1" thickBot="1" x14ac:dyDescent="0.3">
      <c r="A37" s="75">
        <v>0</v>
      </c>
      <c r="B37" s="76">
        <v>0</v>
      </c>
      <c r="C37" s="76">
        <v>0</v>
      </c>
      <c r="D37" s="76">
        <v>0</v>
      </c>
      <c r="E37" s="76">
        <v>0</v>
      </c>
      <c r="F37" s="76">
        <v>0</v>
      </c>
      <c r="G37" s="76">
        <v>0</v>
      </c>
      <c r="H37" s="72" t="s">
        <v>110</v>
      </c>
      <c r="I37" s="261" t="s">
        <v>111</v>
      </c>
      <c r="J37" s="261"/>
      <c r="K37" s="261"/>
      <c r="L37" s="261"/>
      <c r="M37" s="262"/>
      <c r="N37" s="75">
        <v>0</v>
      </c>
      <c r="O37" s="78">
        <v>0</v>
      </c>
      <c r="P37" s="76">
        <v>0</v>
      </c>
      <c r="Q37" s="76">
        <v>0</v>
      </c>
      <c r="R37" s="76">
        <v>0</v>
      </c>
      <c r="S37" s="76">
        <v>0</v>
      </c>
      <c r="T37" s="76">
        <v>0</v>
      </c>
      <c r="U37" s="79">
        <v>0</v>
      </c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</row>
    <row r="38" spans="1:43" ht="14.1" customHeight="1" x14ac:dyDescent="0.25">
      <c r="A38" s="75">
        <v>0</v>
      </c>
      <c r="B38" s="76"/>
      <c r="C38" s="86"/>
      <c r="D38" s="86"/>
      <c r="E38" s="86"/>
      <c r="F38" s="86"/>
      <c r="G38" s="87"/>
      <c r="H38" s="80" t="s">
        <v>112</v>
      </c>
      <c r="I38" s="107"/>
      <c r="J38" s="273" t="s">
        <v>97</v>
      </c>
      <c r="K38" s="273"/>
      <c r="L38" s="273"/>
      <c r="M38" s="274"/>
      <c r="N38" s="75">
        <v>0</v>
      </c>
      <c r="O38" s="78"/>
      <c r="P38" s="76"/>
      <c r="Q38" s="76"/>
      <c r="R38" s="76"/>
      <c r="S38" s="76"/>
      <c r="T38" s="76"/>
      <c r="U38" s="79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</row>
    <row r="39" spans="1:43" x14ac:dyDescent="0.25">
      <c r="A39" s="75">
        <v>0</v>
      </c>
      <c r="B39" s="76"/>
      <c r="C39" s="86"/>
      <c r="D39" s="86"/>
      <c r="E39" s="86"/>
      <c r="F39" s="86"/>
      <c r="G39" s="87"/>
      <c r="H39" s="84"/>
      <c r="I39" s="108"/>
      <c r="J39" s="109"/>
      <c r="K39" s="109"/>
      <c r="L39" s="109"/>
      <c r="M39" s="110"/>
      <c r="N39" s="75">
        <v>0</v>
      </c>
      <c r="O39" s="78"/>
      <c r="P39" s="76"/>
      <c r="Q39" s="76"/>
      <c r="R39" s="76"/>
      <c r="S39" s="76"/>
      <c r="T39" s="76"/>
      <c r="U39" s="79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</row>
    <row r="40" spans="1:43" ht="14.1" customHeight="1" x14ac:dyDescent="0.25">
      <c r="A40" s="75">
        <v>0</v>
      </c>
      <c r="B40" s="76"/>
      <c r="C40" s="86"/>
      <c r="D40" s="86"/>
      <c r="E40" s="86"/>
      <c r="F40" s="86"/>
      <c r="G40" s="87"/>
      <c r="H40" s="80" t="s">
        <v>113</v>
      </c>
      <c r="I40" s="107"/>
      <c r="J40" s="263" t="s">
        <v>114</v>
      </c>
      <c r="K40" s="263"/>
      <c r="L40" s="263"/>
      <c r="M40" s="264"/>
      <c r="N40" s="75">
        <v>0</v>
      </c>
      <c r="O40" s="78"/>
      <c r="P40" s="76"/>
      <c r="Q40" s="76"/>
      <c r="R40" s="76"/>
      <c r="S40" s="76"/>
      <c r="T40" s="76"/>
      <c r="U40" s="79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</row>
    <row r="41" spans="1:43" ht="13.8" thickBot="1" x14ac:dyDescent="0.3">
      <c r="A41" s="75">
        <v>0</v>
      </c>
      <c r="B41" s="76"/>
      <c r="C41" s="86"/>
      <c r="D41" s="86"/>
      <c r="E41" s="86"/>
      <c r="F41" s="86"/>
      <c r="G41" s="87"/>
      <c r="H41" s="101"/>
      <c r="I41" s="102"/>
      <c r="J41" s="102"/>
      <c r="K41" s="111"/>
      <c r="L41" s="111"/>
      <c r="M41" s="103"/>
      <c r="N41" s="75">
        <v>0</v>
      </c>
      <c r="O41" s="78"/>
      <c r="P41" s="76"/>
      <c r="Q41" s="76"/>
      <c r="R41" s="76"/>
      <c r="S41" s="76"/>
      <c r="T41" s="76"/>
      <c r="U41" s="79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</row>
    <row r="42" spans="1:43" ht="29.1" customHeight="1" thickBot="1" x14ac:dyDescent="0.3">
      <c r="A42" s="75">
        <v>0</v>
      </c>
      <c r="B42" s="76">
        <v>0</v>
      </c>
      <c r="C42" s="76">
        <v>0</v>
      </c>
      <c r="D42" s="76">
        <v>0</v>
      </c>
      <c r="E42" s="76">
        <v>0</v>
      </c>
      <c r="F42" s="76">
        <v>0</v>
      </c>
      <c r="G42" s="76">
        <v>0</v>
      </c>
      <c r="H42" s="72" t="s">
        <v>115</v>
      </c>
      <c r="I42" s="261" t="s">
        <v>116</v>
      </c>
      <c r="J42" s="261"/>
      <c r="K42" s="261"/>
      <c r="L42" s="261"/>
      <c r="M42" s="262"/>
      <c r="N42" s="75">
        <v>0</v>
      </c>
      <c r="O42" s="78">
        <v>0</v>
      </c>
      <c r="P42" s="76">
        <v>0</v>
      </c>
      <c r="Q42" s="76">
        <v>0</v>
      </c>
      <c r="R42" s="76">
        <v>0</v>
      </c>
      <c r="S42" s="76">
        <v>0</v>
      </c>
      <c r="T42" s="76">
        <v>0</v>
      </c>
      <c r="U42" s="79">
        <v>0</v>
      </c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</row>
    <row r="43" spans="1:43" ht="14.1" customHeight="1" x14ac:dyDescent="0.25">
      <c r="A43" s="75">
        <v>0</v>
      </c>
      <c r="B43" s="112">
        <v>0</v>
      </c>
      <c r="C43" s="112">
        <v>0</v>
      </c>
      <c r="D43" s="112">
        <v>0</v>
      </c>
      <c r="E43" s="112">
        <v>0</v>
      </c>
      <c r="F43" s="112">
        <v>0</v>
      </c>
      <c r="G43" s="112">
        <v>0</v>
      </c>
      <c r="H43" s="77" t="s">
        <v>117</v>
      </c>
      <c r="I43" s="113"/>
      <c r="J43" s="271" t="s">
        <v>118</v>
      </c>
      <c r="K43" s="271"/>
      <c r="L43" s="271"/>
      <c r="M43" s="272"/>
      <c r="N43" s="75">
        <v>0</v>
      </c>
      <c r="O43" s="114">
        <v>0</v>
      </c>
      <c r="P43" s="112">
        <v>0</v>
      </c>
      <c r="Q43" s="112">
        <v>0</v>
      </c>
      <c r="R43" s="112">
        <v>0</v>
      </c>
      <c r="S43" s="112">
        <v>0</v>
      </c>
      <c r="T43" s="112">
        <v>0</v>
      </c>
      <c r="U43" s="115">
        <v>0</v>
      </c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</row>
    <row r="44" spans="1:43" ht="12.75" customHeight="1" x14ac:dyDescent="0.25">
      <c r="A44" s="75">
        <v>0</v>
      </c>
      <c r="B44" s="112"/>
      <c r="C44" s="112"/>
      <c r="D44" s="112"/>
      <c r="E44" s="112"/>
      <c r="F44" s="112"/>
      <c r="G44" s="112"/>
      <c r="H44" s="80" t="s">
        <v>119</v>
      </c>
      <c r="I44" s="116"/>
      <c r="J44" s="116"/>
      <c r="K44" s="263" t="s">
        <v>120</v>
      </c>
      <c r="L44" s="263"/>
      <c r="M44" s="264"/>
      <c r="N44" s="75">
        <v>0</v>
      </c>
      <c r="O44" s="114"/>
      <c r="P44" s="112"/>
      <c r="Q44" s="112"/>
      <c r="R44" s="112"/>
      <c r="S44" s="112"/>
      <c r="T44" s="112"/>
      <c r="U44" s="115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</row>
    <row r="45" spans="1:43" ht="14.1" customHeight="1" x14ac:dyDescent="0.25">
      <c r="A45" s="75">
        <v>0</v>
      </c>
      <c r="B45" s="112"/>
      <c r="C45" s="112"/>
      <c r="D45" s="112"/>
      <c r="E45" s="112"/>
      <c r="F45" s="112"/>
      <c r="G45" s="112"/>
      <c r="H45" s="84" t="s">
        <v>121</v>
      </c>
      <c r="I45" s="117"/>
      <c r="J45" s="117"/>
      <c r="K45" s="263" t="s">
        <v>122</v>
      </c>
      <c r="L45" s="263"/>
      <c r="M45" s="264"/>
      <c r="N45" s="75">
        <v>0</v>
      </c>
      <c r="O45" s="114"/>
      <c r="P45" s="112"/>
      <c r="Q45" s="112"/>
      <c r="R45" s="112"/>
      <c r="S45" s="112"/>
      <c r="T45" s="112"/>
      <c r="U45" s="115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</row>
    <row r="46" spans="1:43" x14ac:dyDescent="0.25">
      <c r="A46" s="75">
        <v>0</v>
      </c>
      <c r="B46" s="112"/>
      <c r="C46" s="118"/>
      <c r="D46" s="118"/>
      <c r="E46" s="118"/>
      <c r="F46" s="118"/>
      <c r="G46" s="119"/>
      <c r="H46" s="80"/>
      <c r="I46" s="116"/>
      <c r="J46" s="116"/>
      <c r="K46" s="116"/>
      <c r="L46" s="116"/>
      <c r="M46" s="120"/>
      <c r="N46" s="75">
        <v>0</v>
      </c>
      <c r="O46" s="114"/>
      <c r="P46" s="112"/>
      <c r="Q46" s="112"/>
      <c r="R46" s="112"/>
      <c r="S46" s="112"/>
      <c r="T46" s="112"/>
      <c r="U46" s="115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</row>
    <row r="47" spans="1:43" ht="14.1" customHeight="1" x14ac:dyDescent="0.25">
      <c r="A47" s="75">
        <v>0</v>
      </c>
      <c r="B47" s="112"/>
      <c r="C47" s="118"/>
      <c r="D47" s="118"/>
      <c r="E47" s="118"/>
      <c r="F47" s="118"/>
      <c r="G47" s="119"/>
      <c r="H47" s="84" t="s">
        <v>123</v>
      </c>
      <c r="I47" s="117"/>
      <c r="J47" s="263" t="s">
        <v>124</v>
      </c>
      <c r="K47" s="263"/>
      <c r="L47" s="263"/>
      <c r="M47" s="264"/>
      <c r="N47" s="75">
        <v>0</v>
      </c>
      <c r="O47" s="114"/>
      <c r="P47" s="112"/>
      <c r="Q47" s="112"/>
      <c r="R47" s="112"/>
      <c r="S47" s="112"/>
      <c r="T47" s="112"/>
      <c r="U47" s="115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</row>
    <row r="48" spans="1:43" x14ac:dyDescent="0.25">
      <c r="A48" s="75">
        <v>0</v>
      </c>
      <c r="B48" s="112"/>
      <c r="C48" s="118"/>
      <c r="D48" s="118"/>
      <c r="E48" s="118"/>
      <c r="F48" s="118"/>
      <c r="G48" s="119"/>
      <c r="H48" s="80"/>
      <c r="I48" s="116"/>
      <c r="J48" s="116"/>
      <c r="K48" s="116"/>
      <c r="L48" s="116"/>
      <c r="M48" s="120"/>
      <c r="N48" s="75">
        <v>0</v>
      </c>
      <c r="O48" s="114"/>
      <c r="P48" s="112"/>
      <c r="Q48" s="112"/>
      <c r="R48" s="112"/>
      <c r="S48" s="112"/>
      <c r="T48" s="112"/>
      <c r="U48" s="115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</row>
    <row r="49" spans="1:43" ht="14.1" customHeight="1" x14ac:dyDescent="0.25">
      <c r="A49" s="75">
        <v>0</v>
      </c>
      <c r="B49" s="112">
        <v>0</v>
      </c>
      <c r="C49" s="112">
        <v>0</v>
      </c>
      <c r="D49" s="112">
        <v>0</v>
      </c>
      <c r="E49" s="112">
        <v>0</v>
      </c>
      <c r="F49" s="112">
        <v>0</v>
      </c>
      <c r="G49" s="112">
        <v>0</v>
      </c>
      <c r="H49" s="84" t="s">
        <v>125</v>
      </c>
      <c r="I49" s="117"/>
      <c r="J49" s="263" t="s">
        <v>126</v>
      </c>
      <c r="K49" s="263"/>
      <c r="L49" s="263"/>
      <c r="M49" s="264"/>
      <c r="N49" s="75">
        <v>0</v>
      </c>
      <c r="O49" s="114">
        <v>0</v>
      </c>
      <c r="P49" s="112">
        <v>0</v>
      </c>
      <c r="Q49" s="112">
        <v>0</v>
      </c>
      <c r="R49" s="112">
        <v>0</v>
      </c>
      <c r="S49" s="112">
        <v>0</v>
      </c>
      <c r="T49" s="112">
        <v>0</v>
      </c>
      <c r="U49" s="115">
        <v>0</v>
      </c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</row>
    <row r="50" spans="1:43" x14ac:dyDescent="0.25">
      <c r="A50" s="75">
        <v>0</v>
      </c>
      <c r="B50" s="121"/>
      <c r="C50" s="86"/>
      <c r="D50" s="86"/>
      <c r="E50" s="86"/>
      <c r="F50" s="86"/>
      <c r="G50" s="115"/>
      <c r="H50" s="80" t="s">
        <v>127</v>
      </c>
      <c r="I50" s="107"/>
      <c r="J50" s="81"/>
      <c r="K50" s="81" t="s">
        <v>128</v>
      </c>
      <c r="L50" s="83"/>
      <c r="M50" s="83"/>
      <c r="N50" s="75">
        <v>0</v>
      </c>
      <c r="O50" s="114"/>
      <c r="P50" s="112"/>
      <c r="Q50" s="112"/>
      <c r="R50" s="112"/>
      <c r="S50" s="112"/>
      <c r="T50" s="112"/>
      <c r="U50" s="115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</row>
    <row r="51" spans="1:43" x14ac:dyDescent="0.25">
      <c r="A51" s="75">
        <v>0</v>
      </c>
      <c r="B51" s="112">
        <v>0</v>
      </c>
      <c r="C51" s="112">
        <v>0</v>
      </c>
      <c r="D51" s="112">
        <v>0</v>
      </c>
      <c r="E51" s="112">
        <v>0</v>
      </c>
      <c r="F51" s="112">
        <v>0</v>
      </c>
      <c r="G51" s="112">
        <v>0</v>
      </c>
      <c r="H51" s="84" t="s">
        <v>129</v>
      </c>
      <c r="I51" s="108"/>
      <c r="J51" s="85"/>
      <c r="K51" s="85" t="s">
        <v>130</v>
      </c>
      <c r="L51" s="100"/>
      <c r="M51" s="100"/>
      <c r="N51" s="75">
        <v>0</v>
      </c>
      <c r="O51" s="114">
        <v>0</v>
      </c>
      <c r="P51" s="112">
        <v>0</v>
      </c>
      <c r="Q51" s="112">
        <v>0</v>
      </c>
      <c r="R51" s="112">
        <v>0</v>
      </c>
      <c r="S51" s="112">
        <v>0</v>
      </c>
      <c r="T51" s="112">
        <v>0</v>
      </c>
      <c r="U51" s="115">
        <v>0</v>
      </c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</row>
    <row r="52" spans="1:43" ht="14.1" customHeight="1" x14ac:dyDescent="0.25">
      <c r="A52" s="75">
        <v>0</v>
      </c>
      <c r="B52" s="112"/>
      <c r="C52" s="112"/>
      <c r="D52" s="112"/>
      <c r="E52" s="112"/>
      <c r="F52" s="112"/>
      <c r="G52" s="112"/>
      <c r="H52" s="80" t="s">
        <v>131</v>
      </c>
      <c r="I52" s="107"/>
      <c r="J52" s="81"/>
      <c r="K52" s="81"/>
      <c r="L52" s="265" t="s">
        <v>132</v>
      </c>
      <c r="M52" s="266"/>
      <c r="N52" s="75">
        <v>0</v>
      </c>
      <c r="O52" s="114"/>
      <c r="P52" s="112"/>
      <c r="Q52" s="112"/>
      <c r="R52" s="112"/>
      <c r="S52" s="112"/>
      <c r="T52" s="112"/>
      <c r="U52" s="115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</row>
    <row r="53" spans="1:43" x14ac:dyDescent="0.25">
      <c r="A53" s="75">
        <v>0</v>
      </c>
      <c r="B53" s="112"/>
      <c r="C53" s="112"/>
      <c r="D53" s="112"/>
      <c r="E53" s="112"/>
      <c r="F53" s="112"/>
      <c r="G53" s="112"/>
      <c r="H53" s="84" t="s">
        <v>133</v>
      </c>
      <c r="I53" s="108"/>
      <c r="J53" s="85"/>
      <c r="K53" s="85"/>
      <c r="L53" s="267" t="s">
        <v>134</v>
      </c>
      <c r="M53" s="268"/>
      <c r="N53" s="75">
        <v>0</v>
      </c>
      <c r="O53" s="114"/>
      <c r="P53" s="112"/>
      <c r="Q53" s="112"/>
      <c r="R53" s="112"/>
      <c r="S53" s="112"/>
      <c r="T53" s="112"/>
      <c r="U53" s="115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</row>
    <row r="54" spans="1:43" ht="26.1" customHeight="1" x14ac:dyDescent="0.25">
      <c r="A54" s="75">
        <v>0</v>
      </c>
      <c r="B54" s="112"/>
      <c r="C54" s="118"/>
      <c r="D54" s="118"/>
      <c r="E54" s="118"/>
      <c r="F54" s="118"/>
      <c r="G54" s="119"/>
      <c r="H54" s="80" t="s">
        <v>135</v>
      </c>
      <c r="I54" s="107"/>
      <c r="J54" s="81"/>
      <c r="K54" s="269" t="s">
        <v>136</v>
      </c>
      <c r="L54" s="269"/>
      <c r="M54" s="270"/>
      <c r="N54" s="75">
        <v>0</v>
      </c>
      <c r="O54" s="114"/>
      <c r="P54" s="112"/>
      <c r="Q54" s="112"/>
      <c r="R54" s="112"/>
      <c r="S54" s="112"/>
      <c r="T54" s="112"/>
      <c r="U54" s="115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</row>
    <row r="55" spans="1:43" ht="13.8" thickBot="1" x14ac:dyDescent="0.3">
      <c r="A55" s="75">
        <v>0</v>
      </c>
      <c r="B55" s="112"/>
      <c r="C55" s="118"/>
      <c r="D55" s="118"/>
      <c r="E55" s="118"/>
      <c r="F55" s="118"/>
      <c r="G55" s="119"/>
      <c r="H55" s="101"/>
      <c r="I55" s="122"/>
      <c r="J55" s="123"/>
      <c r="K55" s="123"/>
      <c r="L55" s="123"/>
      <c r="M55" s="124"/>
      <c r="N55" s="75">
        <v>0</v>
      </c>
      <c r="O55" s="114"/>
      <c r="P55" s="112"/>
      <c r="Q55" s="112"/>
      <c r="R55" s="112"/>
      <c r="S55" s="112"/>
      <c r="T55" s="112"/>
      <c r="U55" s="115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</row>
    <row r="56" spans="1:43" ht="33" customHeight="1" thickBot="1" x14ac:dyDescent="0.3">
      <c r="A56" s="125">
        <v>0</v>
      </c>
      <c r="B56" s="112"/>
      <c r="C56" s="118"/>
      <c r="D56" s="118"/>
      <c r="E56" s="118"/>
      <c r="F56" s="118"/>
      <c r="G56" s="119"/>
      <c r="H56" s="72" t="s">
        <v>137</v>
      </c>
      <c r="I56" s="261" t="s">
        <v>138</v>
      </c>
      <c r="J56" s="261"/>
      <c r="K56" s="261"/>
      <c r="L56" s="261"/>
      <c r="M56" s="262"/>
      <c r="N56" s="126">
        <v>0</v>
      </c>
      <c r="O56" s="114"/>
      <c r="P56" s="112"/>
      <c r="Q56" s="112"/>
      <c r="R56" s="112"/>
      <c r="S56" s="112"/>
      <c r="T56" s="112"/>
      <c r="U56" s="115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</row>
    <row r="57" spans="1:43" x14ac:dyDescent="0.25">
      <c r="A57" s="127">
        <v>222047.1200592379</v>
      </c>
      <c r="B57" s="127">
        <v>166885.72581134122</v>
      </c>
      <c r="C57" s="128">
        <v>54994.138318446319</v>
      </c>
      <c r="D57" s="128">
        <v>0</v>
      </c>
      <c r="E57" s="128">
        <v>0</v>
      </c>
      <c r="F57" s="128">
        <v>0</v>
      </c>
      <c r="G57" s="129">
        <v>167.25592945036817</v>
      </c>
      <c r="H57" s="130"/>
      <c r="I57" s="81"/>
      <c r="J57" s="81"/>
      <c r="K57" s="81"/>
      <c r="L57" s="81"/>
      <c r="M57" s="131" t="s">
        <v>139</v>
      </c>
      <c r="N57" s="75">
        <v>222047.1200592379</v>
      </c>
      <c r="O57" s="127">
        <v>166885.72581134122</v>
      </c>
      <c r="P57" s="127">
        <v>0</v>
      </c>
      <c r="Q57" s="127">
        <v>0</v>
      </c>
      <c r="R57" s="127">
        <v>0</v>
      </c>
      <c r="S57" s="127">
        <v>0</v>
      </c>
      <c r="T57" s="127">
        <v>54994.138318446319</v>
      </c>
      <c r="U57" s="132">
        <v>167.25592945036817</v>
      </c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</row>
    <row r="58" spans="1:43" ht="13.8" thickBot="1" x14ac:dyDescent="0.3">
      <c r="A58" s="133"/>
      <c r="B58" s="134"/>
      <c r="C58" s="135"/>
      <c r="D58" s="135"/>
      <c r="E58" s="135"/>
      <c r="F58" s="135"/>
      <c r="G58" s="136"/>
      <c r="H58" s="137"/>
      <c r="I58" s="138"/>
      <c r="J58" s="138"/>
      <c r="K58" s="138"/>
      <c r="L58" s="138"/>
      <c r="M58" s="139" t="s">
        <v>140</v>
      </c>
      <c r="N58" s="126"/>
      <c r="O58" s="134"/>
      <c r="P58" s="134"/>
      <c r="Q58" s="134"/>
      <c r="R58" s="134"/>
      <c r="S58" s="134"/>
      <c r="T58" s="134"/>
      <c r="U58" s="126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</row>
    <row r="59" spans="1:43" ht="15" customHeight="1" x14ac:dyDescent="0.25"/>
    <row r="60" spans="1:43" ht="15" customHeight="1" x14ac:dyDescent="0.25">
      <c r="A60" s="6" t="s">
        <v>145</v>
      </c>
    </row>
    <row r="61" spans="1:43" ht="15" customHeight="1" x14ac:dyDescent="0.25">
      <c r="A61" s="29" t="s">
        <v>324</v>
      </c>
    </row>
    <row r="62" spans="1:43" ht="15" customHeight="1" x14ac:dyDescent="0.25"/>
    <row r="63" spans="1:43" ht="15" customHeight="1" x14ac:dyDescent="0.25"/>
    <row r="64" spans="1:43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</sheetData>
  <mergeCells count="41">
    <mergeCell ref="T12:T13"/>
    <mergeCell ref="U12:U13"/>
    <mergeCell ref="A11:G11"/>
    <mergeCell ref="H11:M13"/>
    <mergeCell ref="N11:U11"/>
    <mergeCell ref="A12:A13"/>
    <mergeCell ref="B12:B13"/>
    <mergeCell ref="C12:C13"/>
    <mergeCell ref="D12:D13"/>
    <mergeCell ref="E12:E13"/>
    <mergeCell ref="F12:F13"/>
    <mergeCell ref="G12:G13"/>
    <mergeCell ref="J22:M22"/>
    <mergeCell ref="N12:N13"/>
    <mergeCell ref="O12:O13"/>
    <mergeCell ref="P12:P13"/>
    <mergeCell ref="Q12:S12"/>
    <mergeCell ref="I14:M14"/>
    <mergeCell ref="I15:M15"/>
    <mergeCell ref="J17:M17"/>
    <mergeCell ref="J18:M18"/>
    <mergeCell ref="J21:M21"/>
    <mergeCell ref="K44:M44"/>
    <mergeCell ref="K23:M23"/>
    <mergeCell ref="K24:M24"/>
    <mergeCell ref="J27:M27"/>
    <mergeCell ref="J28:M28"/>
    <mergeCell ref="I34:M34"/>
    <mergeCell ref="J35:M35"/>
    <mergeCell ref="I37:M37"/>
    <mergeCell ref="J38:M38"/>
    <mergeCell ref="J40:M40"/>
    <mergeCell ref="I42:M42"/>
    <mergeCell ref="J43:M43"/>
    <mergeCell ref="I56:M56"/>
    <mergeCell ref="K45:M45"/>
    <mergeCell ref="J47:M47"/>
    <mergeCell ref="J49:M49"/>
    <mergeCell ref="L52:M52"/>
    <mergeCell ref="L53:M53"/>
    <mergeCell ref="K54:M54"/>
  </mergeCells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79C936-AA21-47F9-823F-3DD950D7EF2E}">
  <dimension ref="A2:AQ61"/>
  <sheetViews>
    <sheetView workbookViewId="0">
      <selection activeCell="A11" sqref="A11:G11"/>
    </sheetView>
  </sheetViews>
  <sheetFormatPr baseColWidth="10" defaultColWidth="10.88671875" defaultRowHeight="13.2" x14ac:dyDescent="0.25"/>
  <cols>
    <col min="1" max="1" width="12.44140625" style="1" customWidth="1"/>
    <col min="2" max="2" width="16" style="1" customWidth="1"/>
    <col min="3" max="3" width="14.44140625" style="1" customWidth="1"/>
    <col min="4" max="4" width="15.88671875" style="1" customWidth="1"/>
    <col min="5" max="5" width="15.33203125" style="1" customWidth="1"/>
    <col min="6" max="6" width="11.44140625" style="1" customWidth="1"/>
    <col min="7" max="7" width="8.44140625" style="1" customWidth="1"/>
    <col min="8" max="8" width="10.88671875" style="67"/>
    <col min="9" max="9" width="4.44140625" style="1" customWidth="1"/>
    <col min="10" max="10" width="4" style="1" customWidth="1"/>
    <col min="11" max="11" width="4.109375" style="1" customWidth="1"/>
    <col min="12" max="12" width="3.44140625" style="1" customWidth="1"/>
    <col min="13" max="13" width="47.44140625" style="1" customWidth="1"/>
    <col min="14" max="14" width="11.44140625" style="1" customWidth="1"/>
    <col min="15" max="15" width="15.109375" style="1" customWidth="1"/>
    <col min="16" max="16" width="8.44140625" style="1" bestFit="1" customWidth="1"/>
    <col min="17" max="17" width="10.6640625" style="1" customWidth="1"/>
    <col min="18" max="19" width="10.88671875" style="1"/>
    <col min="20" max="20" width="11.88671875" style="1" customWidth="1"/>
    <col min="21" max="21" width="8.44140625" style="1" customWidth="1"/>
    <col min="22" max="256" width="10.88671875" style="1"/>
    <col min="257" max="257" width="12.44140625" style="1" customWidth="1"/>
    <col min="258" max="258" width="16" style="1" customWidth="1"/>
    <col min="259" max="259" width="14.44140625" style="1" customWidth="1"/>
    <col min="260" max="260" width="15.88671875" style="1" customWidth="1"/>
    <col min="261" max="261" width="15.33203125" style="1" customWidth="1"/>
    <col min="262" max="262" width="11.44140625" style="1" customWidth="1"/>
    <col min="263" max="263" width="8.44140625" style="1" customWidth="1"/>
    <col min="264" max="264" width="10.88671875" style="1"/>
    <col min="265" max="265" width="4.44140625" style="1" customWidth="1"/>
    <col min="266" max="266" width="4" style="1" customWidth="1"/>
    <col min="267" max="267" width="4.109375" style="1" customWidth="1"/>
    <col min="268" max="268" width="3.44140625" style="1" customWidth="1"/>
    <col min="269" max="269" width="47.44140625" style="1" customWidth="1"/>
    <col min="270" max="270" width="11.44140625" style="1" customWidth="1"/>
    <col min="271" max="271" width="15.109375" style="1" customWidth="1"/>
    <col min="272" max="272" width="8.44140625" style="1" bestFit="1" customWidth="1"/>
    <col min="273" max="273" width="10.6640625" style="1" customWidth="1"/>
    <col min="274" max="275" width="10.88671875" style="1"/>
    <col min="276" max="276" width="11.88671875" style="1" customWidth="1"/>
    <col min="277" max="277" width="8.44140625" style="1" customWidth="1"/>
    <col min="278" max="512" width="10.88671875" style="1"/>
    <col min="513" max="513" width="12.44140625" style="1" customWidth="1"/>
    <col min="514" max="514" width="16" style="1" customWidth="1"/>
    <col min="515" max="515" width="14.44140625" style="1" customWidth="1"/>
    <col min="516" max="516" width="15.88671875" style="1" customWidth="1"/>
    <col min="517" max="517" width="15.33203125" style="1" customWidth="1"/>
    <col min="518" max="518" width="11.44140625" style="1" customWidth="1"/>
    <col min="519" max="519" width="8.44140625" style="1" customWidth="1"/>
    <col min="520" max="520" width="10.88671875" style="1"/>
    <col min="521" max="521" width="4.44140625" style="1" customWidth="1"/>
    <col min="522" max="522" width="4" style="1" customWidth="1"/>
    <col min="523" max="523" width="4.109375" style="1" customWidth="1"/>
    <col min="524" max="524" width="3.44140625" style="1" customWidth="1"/>
    <col min="525" max="525" width="47.44140625" style="1" customWidth="1"/>
    <col min="526" max="526" width="11.44140625" style="1" customWidth="1"/>
    <col min="527" max="527" width="15.109375" style="1" customWidth="1"/>
    <col min="528" max="528" width="8.44140625" style="1" bestFit="1" customWidth="1"/>
    <col min="529" max="529" width="10.6640625" style="1" customWidth="1"/>
    <col min="530" max="531" width="10.88671875" style="1"/>
    <col min="532" max="532" width="11.88671875" style="1" customWidth="1"/>
    <col min="533" max="533" width="8.44140625" style="1" customWidth="1"/>
    <col min="534" max="768" width="10.88671875" style="1"/>
    <col min="769" max="769" width="12.44140625" style="1" customWidth="1"/>
    <col min="770" max="770" width="16" style="1" customWidth="1"/>
    <col min="771" max="771" width="14.44140625" style="1" customWidth="1"/>
    <col min="772" max="772" width="15.88671875" style="1" customWidth="1"/>
    <col min="773" max="773" width="15.33203125" style="1" customWidth="1"/>
    <col min="774" max="774" width="11.44140625" style="1" customWidth="1"/>
    <col min="775" max="775" width="8.44140625" style="1" customWidth="1"/>
    <col min="776" max="776" width="10.88671875" style="1"/>
    <col min="777" max="777" width="4.44140625" style="1" customWidth="1"/>
    <col min="778" max="778" width="4" style="1" customWidth="1"/>
    <col min="779" max="779" width="4.109375" style="1" customWidth="1"/>
    <col min="780" max="780" width="3.44140625" style="1" customWidth="1"/>
    <col min="781" max="781" width="47.44140625" style="1" customWidth="1"/>
    <col min="782" max="782" width="11.44140625" style="1" customWidth="1"/>
    <col min="783" max="783" width="15.109375" style="1" customWidth="1"/>
    <col min="784" max="784" width="8.44140625" style="1" bestFit="1" customWidth="1"/>
    <col min="785" max="785" width="10.6640625" style="1" customWidth="1"/>
    <col min="786" max="787" width="10.88671875" style="1"/>
    <col min="788" max="788" width="11.88671875" style="1" customWidth="1"/>
    <col min="789" max="789" width="8.44140625" style="1" customWidth="1"/>
    <col min="790" max="1024" width="10.88671875" style="1"/>
    <col min="1025" max="1025" width="12.44140625" style="1" customWidth="1"/>
    <col min="1026" max="1026" width="16" style="1" customWidth="1"/>
    <col min="1027" max="1027" width="14.44140625" style="1" customWidth="1"/>
    <col min="1028" max="1028" width="15.88671875" style="1" customWidth="1"/>
    <col min="1029" max="1029" width="15.33203125" style="1" customWidth="1"/>
    <col min="1030" max="1030" width="11.44140625" style="1" customWidth="1"/>
    <col min="1031" max="1031" width="8.44140625" style="1" customWidth="1"/>
    <col min="1032" max="1032" width="10.88671875" style="1"/>
    <col min="1033" max="1033" width="4.44140625" style="1" customWidth="1"/>
    <col min="1034" max="1034" width="4" style="1" customWidth="1"/>
    <col min="1035" max="1035" width="4.109375" style="1" customWidth="1"/>
    <col min="1036" max="1036" width="3.44140625" style="1" customWidth="1"/>
    <col min="1037" max="1037" width="47.44140625" style="1" customWidth="1"/>
    <col min="1038" max="1038" width="11.44140625" style="1" customWidth="1"/>
    <col min="1039" max="1039" width="15.109375" style="1" customWidth="1"/>
    <col min="1040" max="1040" width="8.44140625" style="1" bestFit="1" customWidth="1"/>
    <col min="1041" max="1041" width="10.6640625" style="1" customWidth="1"/>
    <col min="1042" max="1043" width="10.88671875" style="1"/>
    <col min="1044" max="1044" width="11.88671875" style="1" customWidth="1"/>
    <col min="1045" max="1045" width="8.44140625" style="1" customWidth="1"/>
    <col min="1046" max="1280" width="10.88671875" style="1"/>
    <col min="1281" max="1281" width="12.44140625" style="1" customWidth="1"/>
    <col min="1282" max="1282" width="16" style="1" customWidth="1"/>
    <col min="1283" max="1283" width="14.44140625" style="1" customWidth="1"/>
    <col min="1284" max="1284" width="15.88671875" style="1" customWidth="1"/>
    <col min="1285" max="1285" width="15.33203125" style="1" customWidth="1"/>
    <col min="1286" max="1286" width="11.44140625" style="1" customWidth="1"/>
    <col min="1287" max="1287" width="8.44140625" style="1" customWidth="1"/>
    <col min="1288" max="1288" width="10.88671875" style="1"/>
    <col min="1289" max="1289" width="4.44140625" style="1" customWidth="1"/>
    <col min="1290" max="1290" width="4" style="1" customWidth="1"/>
    <col min="1291" max="1291" width="4.109375" style="1" customWidth="1"/>
    <col min="1292" max="1292" width="3.44140625" style="1" customWidth="1"/>
    <col min="1293" max="1293" width="47.44140625" style="1" customWidth="1"/>
    <col min="1294" max="1294" width="11.44140625" style="1" customWidth="1"/>
    <col min="1295" max="1295" width="15.109375" style="1" customWidth="1"/>
    <col min="1296" max="1296" width="8.44140625" style="1" bestFit="1" customWidth="1"/>
    <col min="1297" max="1297" width="10.6640625" style="1" customWidth="1"/>
    <col min="1298" max="1299" width="10.88671875" style="1"/>
    <col min="1300" max="1300" width="11.88671875" style="1" customWidth="1"/>
    <col min="1301" max="1301" width="8.44140625" style="1" customWidth="1"/>
    <col min="1302" max="1536" width="10.88671875" style="1"/>
    <col min="1537" max="1537" width="12.44140625" style="1" customWidth="1"/>
    <col min="1538" max="1538" width="16" style="1" customWidth="1"/>
    <col min="1539" max="1539" width="14.44140625" style="1" customWidth="1"/>
    <col min="1540" max="1540" width="15.88671875" style="1" customWidth="1"/>
    <col min="1541" max="1541" width="15.33203125" style="1" customWidth="1"/>
    <col min="1542" max="1542" width="11.44140625" style="1" customWidth="1"/>
    <col min="1543" max="1543" width="8.44140625" style="1" customWidth="1"/>
    <col min="1544" max="1544" width="10.88671875" style="1"/>
    <col min="1545" max="1545" width="4.44140625" style="1" customWidth="1"/>
    <col min="1546" max="1546" width="4" style="1" customWidth="1"/>
    <col min="1547" max="1547" width="4.109375" style="1" customWidth="1"/>
    <col min="1548" max="1548" width="3.44140625" style="1" customWidth="1"/>
    <col min="1549" max="1549" width="47.44140625" style="1" customWidth="1"/>
    <col min="1550" max="1550" width="11.44140625" style="1" customWidth="1"/>
    <col min="1551" max="1551" width="15.109375" style="1" customWidth="1"/>
    <col min="1552" max="1552" width="8.44140625" style="1" bestFit="1" customWidth="1"/>
    <col min="1553" max="1553" width="10.6640625" style="1" customWidth="1"/>
    <col min="1554" max="1555" width="10.88671875" style="1"/>
    <col min="1556" max="1556" width="11.88671875" style="1" customWidth="1"/>
    <col min="1557" max="1557" width="8.44140625" style="1" customWidth="1"/>
    <col min="1558" max="1792" width="10.88671875" style="1"/>
    <col min="1793" max="1793" width="12.44140625" style="1" customWidth="1"/>
    <col min="1794" max="1794" width="16" style="1" customWidth="1"/>
    <col min="1795" max="1795" width="14.44140625" style="1" customWidth="1"/>
    <col min="1796" max="1796" width="15.88671875" style="1" customWidth="1"/>
    <col min="1797" max="1797" width="15.33203125" style="1" customWidth="1"/>
    <col min="1798" max="1798" width="11.44140625" style="1" customWidth="1"/>
    <col min="1799" max="1799" width="8.44140625" style="1" customWidth="1"/>
    <col min="1800" max="1800" width="10.88671875" style="1"/>
    <col min="1801" max="1801" width="4.44140625" style="1" customWidth="1"/>
    <col min="1802" max="1802" width="4" style="1" customWidth="1"/>
    <col min="1803" max="1803" width="4.109375" style="1" customWidth="1"/>
    <col min="1804" max="1804" width="3.44140625" style="1" customWidth="1"/>
    <col min="1805" max="1805" width="47.44140625" style="1" customWidth="1"/>
    <col min="1806" max="1806" width="11.44140625" style="1" customWidth="1"/>
    <col min="1807" max="1807" width="15.109375" style="1" customWidth="1"/>
    <col min="1808" max="1808" width="8.44140625" style="1" bestFit="1" customWidth="1"/>
    <col min="1809" max="1809" width="10.6640625" style="1" customWidth="1"/>
    <col min="1810" max="1811" width="10.88671875" style="1"/>
    <col min="1812" max="1812" width="11.88671875" style="1" customWidth="1"/>
    <col min="1813" max="1813" width="8.44140625" style="1" customWidth="1"/>
    <col min="1814" max="2048" width="10.88671875" style="1"/>
    <col min="2049" max="2049" width="12.44140625" style="1" customWidth="1"/>
    <col min="2050" max="2050" width="16" style="1" customWidth="1"/>
    <col min="2051" max="2051" width="14.44140625" style="1" customWidth="1"/>
    <col min="2052" max="2052" width="15.88671875" style="1" customWidth="1"/>
    <col min="2053" max="2053" width="15.33203125" style="1" customWidth="1"/>
    <col min="2054" max="2054" width="11.44140625" style="1" customWidth="1"/>
    <col min="2055" max="2055" width="8.44140625" style="1" customWidth="1"/>
    <col min="2056" max="2056" width="10.88671875" style="1"/>
    <col min="2057" max="2057" width="4.44140625" style="1" customWidth="1"/>
    <col min="2058" max="2058" width="4" style="1" customWidth="1"/>
    <col min="2059" max="2059" width="4.109375" style="1" customWidth="1"/>
    <col min="2060" max="2060" width="3.44140625" style="1" customWidth="1"/>
    <col min="2061" max="2061" width="47.44140625" style="1" customWidth="1"/>
    <col min="2062" max="2062" width="11.44140625" style="1" customWidth="1"/>
    <col min="2063" max="2063" width="15.109375" style="1" customWidth="1"/>
    <col min="2064" max="2064" width="8.44140625" style="1" bestFit="1" customWidth="1"/>
    <col min="2065" max="2065" width="10.6640625" style="1" customWidth="1"/>
    <col min="2066" max="2067" width="10.88671875" style="1"/>
    <col min="2068" max="2068" width="11.88671875" style="1" customWidth="1"/>
    <col min="2069" max="2069" width="8.44140625" style="1" customWidth="1"/>
    <col min="2070" max="2304" width="10.88671875" style="1"/>
    <col min="2305" max="2305" width="12.44140625" style="1" customWidth="1"/>
    <col min="2306" max="2306" width="16" style="1" customWidth="1"/>
    <col min="2307" max="2307" width="14.44140625" style="1" customWidth="1"/>
    <col min="2308" max="2308" width="15.88671875" style="1" customWidth="1"/>
    <col min="2309" max="2309" width="15.33203125" style="1" customWidth="1"/>
    <col min="2310" max="2310" width="11.44140625" style="1" customWidth="1"/>
    <col min="2311" max="2311" width="8.44140625" style="1" customWidth="1"/>
    <col min="2312" max="2312" width="10.88671875" style="1"/>
    <col min="2313" max="2313" width="4.44140625" style="1" customWidth="1"/>
    <col min="2314" max="2314" width="4" style="1" customWidth="1"/>
    <col min="2315" max="2315" width="4.109375" style="1" customWidth="1"/>
    <col min="2316" max="2316" width="3.44140625" style="1" customWidth="1"/>
    <col min="2317" max="2317" width="47.44140625" style="1" customWidth="1"/>
    <col min="2318" max="2318" width="11.44140625" style="1" customWidth="1"/>
    <col min="2319" max="2319" width="15.109375" style="1" customWidth="1"/>
    <col min="2320" max="2320" width="8.44140625" style="1" bestFit="1" customWidth="1"/>
    <col min="2321" max="2321" width="10.6640625" style="1" customWidth="1"/>
    <col min="2322" max="2323" width="10.88671875" style="1"/>
    <col min="2324" max="2324" width="11.88671875" style="1" customWidth="1"/>
    <col min="2325" max="2325" width="8.44140625" style="1" customWidth="1"/>
    <col min="2326" max="2560" width="10.88671875" style="1"/>
    <col min="2561" max="2561" width="12.44140625" style="1" customWidth="1"/>
    <col min="2562" max="2562" width="16" style="1" customWidth="1"/>
    <col min="2563" max="2563" width="14.44140625" style="1" customWidth="1"/>
    <col min="2564" max="2564" width="15.88671875" style="1" customWidth="1"/>
    <col min="2565" max="2565" width="15.33203125" style="1" customWidth="1"/>
    <col min="2566" max="2566" width="11.44140625" style="1" customWidth="1"/>
    <col min="2567" max="2567" width="8.44140625" style="1" customWidth="1"/>
    <col min="2568" max="2568" width="10.88671875" style="1"/>
    <col min="2569" max="2569" width="4.44140625" style="1" customWidth="1"/>
    <col min="2570" max="2570" width="4" style="1" customWidth="1"/>
    <col min="2571" max="2571" width="4.109375" style="1" customWidth="1"/>
    <col min="2572" max="2572" width="3.44140625" style="1" customWidth="1"/>
    <col min="2573" max="2573" width="47.44140625" style="1" customWidth="1"/>
    <col min="2574" max="2574" width="11.44140625" style="1" customWidth="1"/>
    <col min="2575" max="2575" width="15.109375" style="1" customWidth="1"/>
    <col min="2576" max="2576" width="8.44140625" style="1" bestFit="1" customWidth="1"/>
    <col min="2577" max="2577" width="10.6640625" style="1" customWidth="1"/>
    <col min="2578" max="2579" width="10.88671875" style="1"/>
    <col min="2580" max="2580" width="11.88671875" style="1" customWidth="1"/>
    <col min="2581" max="2581" width="8.44140625" style="1" customWidth="1"/>
    <col min="2582" max="2816" width="10.88671875" style="1"/>
    <col min="2817" max="2817" width="12.44140625" style="1" customWidth="1"/>
    <col min="2818" max="2818" width="16" style="1" customWidth="1"/>
    <col min="2819" max="2819" width="14.44140625" style="1" customWidth="1"/>
    <col min="2820" max="2820" width="15.88671875" style="1" customWidth="1"/>
    <col min="2821" max="2821" width="15.33203125" style="1" customWidth="1"/>
    <col min="2822" max="2822" width="11.44140625" style="1" customWidth="1"/>
    <col min="2823" max="2823" width="8.44140625" style="1" customWidth="1"/>
    <col min="2824" max="2824" width="10.88671875" style="1"/>
    <col min="2825" max="2825" width="4.44140625" style="1" customWidth="1"/>
    <col min="2826" max="2826" width="4" style="1" customWidth="1"/>
    <col min="2827" max="2827" width="4.109375" style="1" customWidth="1"/>
    <col min="2828" max="2828" width="3.44140625" style="1" customWidth="1"/>
    <col min="2829" max="2829" width="47.44140625" style="1" customWidth="1"/>
    <col min="2830" max="2830" width="11.44140625" style="1" customWidth="1"/>
    <col min="2831" max="2831" width="15.109375" style="1" customWidth="1"/>
    <col min="2832" max="2832" width="8.44140625" style="1" bestFit="1" customWidth="1"/>
    <col min="2833" max="2833" width="10.6640625" style="1" customWidth="1"/>
    <col min="2834" max="2835" width="10.88671875" style="1"/>
    <col min="2836" max="2836" width="11.88671875" style="1" customWidth="1"/>
    <col min="2837" max="2837" width="8.44140625" style="1" customWidth="1"/>
    <col min="2838" max="3072" width="10.88671875" style="1"/>
    <col min="3073" max="3073" width="12.44140625" style="1" customWidth="1"/>
    <col min="3074" max="3074" width="16" style="1" customWidth="1"/>
    <col min="3075" max="3075" width="14.44140625" style="1" customWidth="1"/>
    <col min="3076" max="3076" width="15.88671875" style="1" customWidth="1"/>
    <col min="3077" max="3077" width="15.33203125" style="1" customWidth="1"/>
    <col min="3078" max="3078" width="11.44140625" style="1" customWidth="1"/>
    <col min="3079" max="3079" width="8.44140625" style="1" customWidth="1"/>
    <col min="3080" max="3080" width="10.88671875" style="1"/>
    <col min="3081" max="3081" width="4.44140625" style="1" customWidth="1"/>
    <col min="3082" max="3082" width="4" style="1" customWidth="1"/>
    <col min="3083" max="3083" width="4.109375" style="1" customWidth="1"/>
    <col min="3084" max="3084" width="3.44140625" style="1" customWidth="1"/>
    <col min="3085" max="3085" width="47.44140625" style="1" customWidth="1"/>
    <col min="3086" max="3086" width="11.44140625" style="1" customWidth="1"/>
    <col min="3087" max="3087" width="15.109375" style="1" customWidth="1"/>
    <col min="3088" max="3088" width="8.44140625" style="1" bestFit="1" customWidth="1"/>
    <col min="3089" max="3089" width="10.6640625" style="1" customWidth="1"/>
    <col min="3090" max="3091" width="10.88671875" style="1"/>
    <col min="3092" max="3092" width="11.88671875" style="1" customWidth="1"/>
    <col min="3093" max="3093" width="8.44140625" style="1" customWidth="1"/>
    <col min="3094" max="3328" width="10.88671875" style="1"/>
    <col min="3329" max="3329" width="12.44140625" style="1" customWidth="1"/>
    <col min="3330" max="3330" width="16" style="1" customWidth="1"/>
    <col min="3331" max="3331" width="14.44140625" style="1" customWidth="1"/>
    <col min="3332" max="3332" width="15.88671875" style="1" customWidth="1"/>
    <col min="3333" max="3333" width="15.33203125" style="1" customWidth="1"/>
    <col min="3334" max="3334" width="11.44140625" style="1" customWidth="1"/>
    <col min="3335" max="3335" width="8.44140625" style="1" customWidth="1"/>
    <col min="3336" max="3336" width="10.88671875" style="1"/>
    <col min="3337" max="3337" width="4.44140625" style="1" customWidth="1"/>
    <col min="3338" max="3338" width="4" style="1" customWidth="1"/>
    <col min="3339" max="3339" width="4.109375" style="1" customWidth="1"/>
    <col min="3340" max="3340" width="3.44140625" style="1" customWidth="1"/>
    <col min="3341" max="3341" width="47.44140625" style="1" customWidth="1"/>
    <col min="3342" max="3342" width="11.44140625" style="1" customWidth="1"/>
    <col min="3343" max="3343" width="15.109375" style="1" customWidth="1"/>
    <col min="3344" max="3344" width="8.44140625" style="1" bestFit="1" customWidth="1"/>
    <col min="3345" max="3345" width="10.6640625" style="1" customWidth="1"/>
    <col min="3346" max="3347" width="10.88671875" style="1"/>
    <col min="3348" max="3348" width="11.88671875" style="1" customWidth="1"/>
    <col min="3349" max="3349" width="8.44140625" style="1" customWidth="1"/>
    <col min="3350" max="3584" width="10.88671875" style="1"/>
    <col min="3585" max="3585" width="12.44140625" style="1" customWidth="1"/>
    <col min="3586" max="3586" width="16" style="1" customWidth="1"/>
    <col min="3587" max="3587" width="14.44140625" style="1" customWidth="1"/>
    <col min="3588" max="3588" width="15.88671875" style="1" customWidth="1"/>
    <col min="3589" max="3589" width="15.33203125" style="1" customWidth="1"/>
    <col min="3590" max="3590" width="11.44140625" style="1" customWidth="1"/>
    <col min="3591" max="3591" width="8.44140625" style="1" customWidth="1"/>
    <col min="3592" max="3592" width="10.88671875" style="1"/>
    <col min="3593" max="3593" width="4.44140625" style="1" customWidth="1"/>
    <col min="3594" max="3594" width="4" style="1" customWidth="1"/>
    <col min="3595" max="3595" width="4.109375" style="1" customWidth="1"/>
    <col min="3596" max="3596" width="3.44140625" style="1" customWidth="1"/>
    <col min="3597" max="3597" width="47.44140625" style="1" customWidth="1"/>
    <col min="3598" max="3598" width="11.44140625" style="1" customWidth="1"/>
    <col min="3599" max="3599" width="15.109375" style="1" customWidth="1"/>
    <col min="3600" max="3600" width="8.44140625" style="1" bestFit="1" customWidth="1"/>
    <col min="3601" max="3601" width="10.6640625" style="1" customWidth="1"/>
    <col min="3602" max="3603" width="10.88671875" style="1"/>
    <col min="3604" max="3604" width="11.88671875" style="1" customWidth="1"/>
    <col min="3605" max="3605" width="8.44140625" style="1" customWidth="1"/>
    <col min="3606" max="3840" width="10.88671875" style="1"/>
    <col min="3841" max="3841" width="12.44140625" style="1" customWidth="1"/>
    <col min="3842" max="3842" width="16" style="1" customWidth="1"/>
    <col min="3843" max="3843" width="14.44140625" style="1" customWidth="1"/>
    <col min="3844" max="3844" width="15.88671875" style="1" customWidth="1"/>
    <col min="3845" max="3845" width="15.33203125" style="1" customWidth="1"/>
    <col min="3846" max="3846" width="11.44140625" style="1" customWidth="1"/>
    <col min="3847" max="3847" width="8.44140625" style="1" customWidth="1"/>
    <col min="3848" max="3848" width="10.88671875" style="1"/>
    <col min="3849" max="3849" width="4.44140625" style="1" customWidth="1"/>
    <col min="3850" max="3850" width="4" style="1" customWidth="1"/>
    <col min="3851" max="3851" width="4.109375" style="1" customWidth="1"/>
    <col min="3852" max="3852" width="3.44140625" style="1" customWidth="1"/>
    <col min="3853" max="3853" width="47.44140625" style="1" customWidth="1"/>
    <col min="3854" max="3854" width="11.44140625" style="1" customWidth="1"/>
    <col min="3855" max="3855" width="15.109375" style="1" customWidth="1"/>
    <col min="3856" max="3856" width="8.44140625" style="1" bestFit="1" customWidth="1"/>
    <col min="3857" max="3857" width="10.6640625" style="1" customWidth="1"/>
    <col min="3858" max="3859" width="10.88671875" style="1"/>
    <col min="3860" max="3860" width="11.88671875" style="1" customWidth="1"/>
    <col min="3861" max="3861" width="8.44140625" style="1" customWidth="1"/>
    <col min="3862" max="4096" width="10.88671875" style="1"/>
    <col min="4097" max="4097" width="12.44140625" style="1" customWidth="1"/>
    <col min="4098" max="4098" width="16" style="1" customWidth="1"/>
    <col min="4099" max="4099" width="14.44140625" style="1" customWidth="1"/>
    <col min="4100" max="4100" width="15.88671875" style="1" customWidth="1"/>
    <col min="4101" max="4101" width="15.33203125" style="1" customWidth="1"/>
    <col min="4102" max="4102" width="11.44140625" style="1" customWidth="1"/>
    <col min="4103" max="4103" width="8.44140625" style="1" customWidth="1"/>
    <col min="4104" max="4104" width="10.88671875" style="1"/>
    <col min="4105" max="4105" width="4.44140625" style="1" customWidth="1"/>
    <col min="4106" max="4106" width="4" style="1" customWidth="1"/>
    <col min="4107" max="4107" width="4.109375" style="1" customWidth="1"/>
    <col min="4108" max="4108" width="3.44140625" style="1" customWidth="1"/>
    <col min="4109" max="4109" width="47.44140625" style="1" customWidth="1"/>
    <col min="4110" max="4110" width="11.44140625" style="1" customWidth="1"/>
    <col min="4111" max="4111" width="15.109375" style="1" customWidth="1"/>
    <col min="4112" max="4112" width="8.44140625" style="1" bestFit="1" customWidth="1"/>
    <col min="4113" max="4113" width="10.6640625" style="1" customWidth="1"/>
    <col min="4114" max="4115" width="10.88671875" style="1"/>
    <col min="4116" max="4116" width="11.88671875" style="1" customWidth="1"/>
    <col min="4117" max="4117" width="8.44140625" style="1" customWidth="1"/>
    <col min="4118" max="4352" width="10.88671875" style="1"/>
    <col min="4353" max="4353" width="12.44140625" style="1" customWidth="1"/>
    <col min="4354" max="4354" width="16" style="1" customWidth="1"/>
    <col min="4355" max="4355" width="14.44140625" style="1" customWidth="1"/>
    <col min="4356" max="4356" width="15.88671875" style="1" customWidth="1"/>
    <col min="4357" max="4357" width="15.33203125" style="1" customWidth="1"/>
    <col min="4358" max="4358" width="11.44140625" style="1" customWidth="1"/>
    <col min="4359" max="4359" width="8.44140625" style="1" customWidth="1"/>
    <col min="4360" max="4360" width="10.88671875" style="1"/>
    <col min="4361" max="4361" width="4.44140625" style="1" customWidth="1"/>
    <col min="4362" max="4362" width="4" style="1" customWidth="1"/>
    <col min="4363" max="4363" width="4.109375" style="1" customWidth="1"/>
    <col min="4364" max="4364" width="3.44140625" style="1" customWidth="1"/>
    <col min="4365" max="4365" width="47.44140625" style="1" customWidth="1"/>
    <col min="4366" max="4366" width="11.44140625" style="1" customWidth="1"/>
    <col min="4367" max="4367" width="15.109375" style="1" customWidth="1"/>
    <col min="4368" max="4368" width="8.44140625" style="1" bestFit="1" customWidth="1"/>
    <col min="4369" max="4369" width="10.6640625" style="1" customWidth="1"/>
    <col min="4370" max="4371" width="10.88671875" style="1"/>
    <col min="4372" max="4372" width="11.88671875" style="1" customWidth="1"/>
    <col min="4373" max="4373" width="8.44140625" style="1" customWidth="1"/>
    <col min="4374" max="4608" width="10.88671875" style="1"/>
    <col min="4609" max="4609" width="12.44140625" style="1" customWidth="1"/>
    <col min="4610" max="4610" width="16" style="1" customWidth="1"/>
    <col min="4611" max="4611" width="14.44140625" style="1" customWidth="1"/>
    <col min="4612" max="4612" width="15.88671875" style="1" customWidth="1"/>
    <col min="4613" max="4613" width="15.33203125" style="1" customWidth="1"/>
    <col min="4614" max="4614" width="11.44140625" style="1" customWidth="1"/>
    <col min="4615" max="4615" width="8.44140625" style="1" customWidth="1"/>
    <col min="4616" max="4616" width="10.88671875" style="1"/>
    <col min="4617" max="4617" width="4.44140625" style="1" customWidth="1"/>
    <col min="4618" max="4618" width="4" style="1" customWidth="1"/>
    <col min="4619" max="4619" width="4.109375" style="1" customWidth="1"/>
    <col min="4620" max="4620" width="3.44140625" style="1" customWidth="1"/>
    <col min="4621" max="4621" width="47.44140625" style="1" customWidth="1"/>
    <col min="4622" max="4622" width="11.44140625" style="1" customWidth="1"/>
    <col min="4623" max="4623" width="15.109375" style="1" customWidth="1"/>
    <col min="4624" max="4624" width="8.44140625" style="1" bestFit="1" customWidth="1"/>
    <col min="4625" max="4625" width="10.6640625" style="1" customWidth="1"/>
    <col min="4626" max="4627" width="10.88671875" style="1"/>
    <col min="4628" max="4628" width="11.88671875" style="1" customWidth="1"/>
    <col min="4629" max="4629" width="8.44140625" style="1" customWidth="1"/>
    <col min="4630" max="4864" width="10.88671875" style="1"/>
    <col min="4865" max="4865" width="12.44140625" style="1" customWidth="1"/>
    <col min="4866" max="4866" width="16" style="1" customWidth="1"/>
    <col min="4867" max="4867" width="14.44140625" style="1" customWidth="1"/>
    <col min="4868" max="4868" width="15.88671875" style="1" customWidth="1"/>
    <col min="4869" max="4869" width="15.33203125" style="1" customWidth="1"/>
    <col min="4870" max="4870" width="11.44140625" style="1" customWidth="1"/>
    <col min="4871" max="4871" width="8.44140625" style="1" customWidth="1"/>
    <col min="4872" max="4872" width="10.88671875" style="1"/>
    <col min="4873" max="4873" width="4.44140625" style="1" customWidth="1"/>
    <col min="4874" max="4874" width="4" style="1" customWidth="1"/>
    <col min="4875" max="4875" width="4.109375" style="1" customWidth="1"/>
    <col min="4876" max="4876" width="3.44140625" style="1" customWidth="1"/>
    <col min="4877" max="4877" width="47.44140625" style="1" customWidth="1"/>
    <col min="4878" max="4878" width="11.44140625" style="1" customWidth="1"/>
    <col min="4879" max="4879" width="15.109375" style="1" customWidth="1"/>
    <col min="4880" max="4880" width="8.44140625" style="1" bestFit="1" customWidth="1"/>
    <col min="4881" max="4881" width="10.6640625" style="1" customWidth="1"/>
    <col min="4882" max="4883" width="10.88671875" style="1"/>
    <col min="4884" max="4884" width="11.88671875" style="1" customWidth="1"/>
    <col min="4885" max="4885" width="8.44140625" style="1" customWidth="1"/>
    <col min="4886" max="5120" width="10.88671875" style="1"/>
    <col min="5121" max="5121" width="12.44140625" style="1" customWidth="1"/>
    <col min="5122" max="5122" width="16" style="1" customWidth="1"/>
    <col min="5123" max="5123" width="14.44140625" style="1" customWidth="1"/>
    <col min="5124" max="5124" width="15.88671875" style="1" customWidth="1"/>
    <col min="5125" max="5125" width="15.33203125" style="1" customWidth="1"/>
    <col min="5126" max="5126" width="11.44140625" style="1" customWidth="1"/>
    <col min="5127" max="5127" width="8.44140625" style="1" customWidth="1"/>
    <col min="5128" max="5128" width="10.88671875" style="1"/>
    <col min="5129" max="5129" width="4.44140625" style="1" customWidth="1"/>
    <col min="5130" max="5130" width="4" style="1" customWidth="1"/>
    <col min="5131" max="5131" width="4.109375" style="1" customWidth="1"/>
    <col min="5132" max="5132" width="3.44140625" style="1" customWidth="1"/>
    <col min="5133" max="5133" width="47.44140625" style="1" customWidth="1"/>
    <col min="5134" max="5134" width="11.44140625" style="1" customWidth="1"/>
    <col min="5135" max="5135" width="15.109375" style="1" customWidth="1"/>
    <col min="5136" max="5136" width="8.44140625" style="1" bestFit="1" customWidth="1"/>
    <col min="5137" max="5137" width="10.6640625" style="1" customWidth="1"/>
    <col min="5138" max="5139" width="10.88671875" style="1"/>
    <col min="5140" max="5140" width="11.88671875" style="1" customWidth="1"/>
    <col min="5141" max="5141" width="8.44140625" style="1" customWidth="1"/>
    <col min="5142" max="5376" width="10.88671875" style="1"/>
    <col min="5377" max="5377" width="12.44140625" style="1" customWidth="1"/>
    <col min="5378" max="5378" width="16" style="1" customWidth="1"/>
    <col min="5379" max="5379" width="14.44140625" style="1" customWidth="1"/>
    <col min="5380" max="5380" width="15.88671875" style="1" customWidth="1"/>
    <col min="5381" max="5381" width="15.33203125" style="1" customWidth="1"/>
    <col min="5382" max="5382" width="11.44140625" style="1" customWidth="1"/>
    <col min="5383" max="5383" width="8.44140625" style="1" customWidth="1"/>
    <col min="5384" max="5384" width="10.88671875" style="1"/>
    <col min="5385" max="5385" width="4.44140625" style="1" customWidth="1"/>
    <col min="5386" max="5386" width="4" style="1" customWidth="1"/>
    <col min="5387" max="5387" width="4.109375" style="1" customWidth="1"/>
    <col min="5388" max="5388" width="3.44140625" style="1" customWidth="1"/>
    <col min="5389" max="5389" width="47.44140625" style="1" customWidth="1"/>
    <col min="5390" max="5390" width="11.44140625" style="1" customWidth="1"/>
    <col min="5391" max="5391" width="15.109375" style="1" customWidth="1"/>
    <col min="5392" max="5392" width="8.44140625" style="1" bestFit="1" customWidth="1"/>
    <col min="5393" max="5393" width="10.6640625" style="1" customWidth="1"/>
    <col min="5394" max="5395" width="10.88671875" style="1"/>
    <col min="5396" max="5396" width="11.88671875" style="1" customWidth="1"/>
    <col min="5397" max="5397" width="8.44140625" style="1" customWidth="1"/>
    <col min="5398" max="5632" width="10.88671875" style="1"/>
    <col min="5633" max="5633" width="12.44140625" style="1" customWidth="1"/>
    <col min="5634" max="5634" width="16" style="1" customWidth="1"/>
    <col min="5635" max="5635" width="14.44140625" style="1" customWidth="1"/>
    <col min="5636" max="5636" width="15.88671875" style="1" customWidth="1"/>
    <col min="5637" max="5637" width="15.33203125" style="1" customWidth="1"/>
    <col min="5638" max="5638" width="11.44140625" style="1" customWidth="1"/>
    <col min="5639" max="5639" width="8.44140625" style="1" customWidth="1"/>
    <col min="5640" max="5640" width="10.88671875" style="1"/>
    <col min="5641" max="5641" width="4.44140625" style="1" customWidth="1"/>
    <col min="5642" max="5642" width="4" style="1" customWidth="1"/>
    <col min="5643" max="5643" width="4.109375" style="1" customWidth="1"/>
    <col min="5644" max="5644" width="3.44140625" style="1" customWidth="1"/>
    <col min="5645" max="5645" width="47.44140625" style="1" customWidth="1"/>
    <col min="5646" max="5646" width="11.44140625" style="1" customWidth="1"/>
    <col min="5647" max="5647" width="15.109375" style="1" customWidth="1"/>
    <col min="5648" max="5648" width="8.44140625" style="1" bestFit="1" customWidth="1"/>
    <col min="5649" max="5649" width="10.6640625" style="1" customWidth="1"/>
    <col min="5650" max="5651" width="10.88671875" style="1"/>
    <col min="5652" max="5652" width="11.88671875" style="1" customWidth="1"/>
    <col min="5653" max="5653" width="8.44140625" style="1" customWidth="1"/>
    <col min="5654" max="5888" width="10.88671875" style="1"/>
    <col min="5889" max="5889" width="12.44140625" style="1" customWidth="1"/>
    <col min="5890" max="5890" width="16" style="1" customWidth="1"/>
    <col min="5891" max="5891" width="14.44140625" style="1" customWidth="1"/>
    <col min="5892" max="5892" width="15.88671875" style="1" customWidth="1"/>
    <col min="5893" max="5893" width="15.33203125" style="1" customWidth="1"/>
    <col min="5894" max="5894" width="11.44140625" style="1" customWidth="1"/>
    <col min="5895" max="5895" width="8.44140625" style="1" customWidth="1"/>
    <col min="5896" max="5896" width="10.88671875" style="1"/>
    <col min="5897" max="5897" width="4.44140625" style="1" customWidth="1"/>
    <col min="5898" max="5898" width="4" style="1" customWidth="1"/>
    <col min="5899" max="5899" width="4.109375" style="1" customWidth="1"/>
    <col min="5900" max="5900" width="3.44140625" style="1" customWidth="1"/>
    <col min="5901" max="5901" width="47.44140625" style="1" customWidth="1"/>
    <col min="5902" max="5902" width="11.44140625" style="1" customWidth="1"/>
    <col min="5903" max="5903" width="15.109375" style="1" customWidth="1"/>
    <col min="5904" max="5904" width="8.44140625" style="1" bestFit="1" customWidth="1"/>
    <col min="5905" max="5905" width="10.6640625" style="1" customWidth="1"/>
    <col min="5906" max="5907" width="10.88671875" style="1"/>
    <col min="5908" max="5908" width="11.88671875" style="1" customWidth="1"/>
    <col min="5909" max="5909" width="8.44140625" style="1" customWidth="1"/>
    <col min="5910" max="6144" width="10.88671875" style="1"/>
    <col min="6145" max="6145" width="12.44140625" style="1" customWidth="1"/>
    <col min="6146" max="6146" width="16" style="1" customWidth="1"/>
    <col min="6147" max="6147" width="14.44140625" style="1" customWidth="1"/>
    <col min="6148" max="6148" width="15.88671875" style="1" customWidth="1"/>
    <col min="6149" max="6149" width="15.33203125" style="1" customWidth="1"/>
    <col min="6150" max="6150" width="11.44140625" style="1" customWidth="1"/>
    <col min="6151" max="6151" width="8.44140625" style="1" customWidth="1"/>
    <col min="6152" max="6152" width="10.88671875" style="1"/>
    <col min="6153" max="6153" width="4.44140625" style="1" customWidth="1"/>
    <col min="6154" max="6154" width="4" style="1" customWidth="1"/>
    <col min="6155" max="6155" width="4.109375" style="1" customWidth="1"/>
    <col min="6156" max="6156" width="3.44140625" style="1" customWidth="1"/>
    <col min="6157" max="6157" width="47.44140625" style="1" customWidth="1"/>
    <col min="6158" max="6158" width="11.44140625" style="1" customWidth="1"/>
    <col min="6159" max="6159" width="15.109375" style="1" customWidth="1"/>
    <col min="6160" max="6160" width="8.44140625" style="1" bestFit="1" customWidth="1"/>
    <col min="6161" max="6161" width="10.6640625" style="1" customWidth="1"/>
    <col min="6162" max="6163" width="10.88671875" style="1"/>
    <col min="6164" max="6164" width="11.88671875" style="1" customWidth="1"/>
    <col min="6165" max="6165" width="8.44140625" style="1" customWidth="1"/>
    <col min="6166" max="6400" width="10.88671875" style="1"/>
    <col min="6401" max="6401" width="12.44140625" style="1" customWidth="1"/>
    <col min="6402" max="6402" width="16" style="1" customWidth="1"/>
    <col min="6403" max="6403" width="14.44140625" style="1" customWidth="1"/>
    <col min="6404" max="6404" width="15.88671875" style="1" customWidth="1"/>
    <col min="6405" max="6405" width="15.33203125" style="1" customWidth="1"/>
    <col min="6406" max="6406" width="11.44140625" style="1" customWidth="1"/>
    <col min="6407" max="6407" width="8.44140625" style="1" customWidth="1"/>
    <col min="6408" max="6408" width="10.88671875" style="1"/>
    <col min="6409" max="6409" width="4.44140625" style="1" customWidth="1"/>
    <col min="6410" max="6410" width="4" style="1" customWidth="1"/>
    <col min="6411" max="6411" width="4.109375" style="1" customWidth="1"/>
    <col min="6412" max="6412" width="3.44140625" style="1" customWidth="1"/>
    <col min="6413" max="6413" width="47.44140625" style="1" customWidth="1"/>
    <col min="6414" max="6414" width="11.44140625" style="1" customWidth="1"/>
    <col min="6415" max="6415" width="15.109375" style="1" customWidth="1"/>
    <col min="6416" max="6416" width="8.44140625" style="1" bestFit="1" customWidth="1"/>
    <col min="6417" max="6417" width="10.6640625" style="1" customWidth="1"/>
    <col min="6418" max="6419" width="10.88671875" style="1"/>
    <col min="6420" max="6420" width="11.88671875" style="1" customWidth="1"/>
    <col min="6421" max="6421" width="8.44140625" style="1" customWidth="1"/>
    <col min="6422" max="6656" width="10.88671875" style="1"/>
    <col min="6657" max="6657" width="12.44140625" style="1" customWidth="1"/>
    <col min="6658" max="6658" width="16" style="1" customWidth="1"/>
    <col min="6659" max="6659" width="14.44140625" style="1" customWidth="1"/>
    <col min="6660" max="6660" width="15.88671875" style="1" customWidth="1"/>
    <col min="6661" max="6661" width="15.33203125" style="1" customWidth="1"/>
    <col min="6662" max="6662" width="11.44140625" style="1" customWidth="1"/>
    <col min="6663" max="6663" width="8.44140625" style="1" customWidth="1"/>
    <col min="6664" max="6664" width="10.88671875" style="1"/>
    <col min="6665" max="6665" width="4.44140625" style="1" customWidth="1"/>
    <col min="6666" max="6666" width="4" style="1" customWidth="1"/>
    <col min="6667" max="6667" width="4.109375" style="1" customWidth="1"/>
    <col min="6668" max="6668" width="3.44140625" style="1" customWidth="1"/>
    <col min="6669" max="6669" width="47.44140625" style="1" customWidth="1"/>
    <col min="6670" max="6670" width="11.44140625" style="1" customWidth="1"/>
    <col min="6671" max="6671" width="15.109375" style="1" customWidth="1"/>
    <col min="6672" max="6672" width="8.44140625" style="1" bestFit="1" customWidth="1"/>
    <col min="6673" max="6673" width="10.6640625" style="1" customWidth="1"/>
    <col min="6674" max="6675" width="10.88671875" style="1"/>
    <col min="6676" max="6676" width="11.88671875" style="1" customWidth="1"/>
    <col min="6677" max="6677" width="8.44140625" style="1" customWidth="1"/>
    <col min="6678" max="6912" width="10.88671875" style="1"/>
    <col min="6913" max="6913" width="12.44140625" style="1" customWidth="1"/>
    <col min="6914" max="6914" width="16" style="1" customWidth="1"/>
    <col min="6915" max="6915" width="14.44140625" style="1" customWidth="1"/>
    <col min="6916" max="6916" width="15.88671875" style="1" customWidth="1"/>
    <col min="6917" max="6917" width="15.33203125" style="1" customWidth="1"/>
    <col min="6918" max="6918" width="11.44140625" style="1" customWidth="1"/>
    <col min="6919" max="6919" width="8.44140625" style="1" customWidth="1"/>
    <col min="6920" max="6920" width="10.88671875" style="1"/>
    <col min="6921" max="6921" width="4.44140625" style="1" customWidth="1"/>
    <col min="6922" max="6922" width="4" style="1" customWidth="1"/>
    <col min="6923" max="6923" width="4.109375" style="1" customWidth="1"/>
    <col min="6924" max="6924" width="3.44140625" style="1" customWidth="1"/>
    <col min="6925" max="6925" width="47.44140625" style="1" customWidth="1"/>
    <col min="6926" max="6926" width="11.44140625" style="1" customWidth="1"/>
    <col min="6927" max="6927" width="15.109375" style="1" customWidth="1"/>
    <col min="6928" max="6928" width="8.44140625" style="1" bestFit="1" customWidth="1"/>
    <col min="6929" max="6929" width="10.6640625" style="1" customWidth="1"/>
    <col min="6930" max="6931" width="10.88671875" style="1"/>
    <col min="6932" max="6932" width="11.88671875" style="1" customWidth="1"/>
    <col min="6933" max="6933" width="8.44140625" style="1" customWidth="1"/>
    <col min="6934" max="7168" width="10.88671875" style="1"/>
    <col min="7169" max="7169" width="12.44140625" style="1" customWidth="1"/>
    <col min="7170" max="7170" width="16" style="1" customWidth="1"/>
    <col min="7171" max="7171" width="14.44140625" style="1" customWidth="1"/>
    <col min="7172" max="7172" width="15.88671875" style="1" customWidth="1"/>
    <col min="7173" max="7173" width="15.33203125" style="1" customWidth="1"/>
    <col min="7174" max="7174" width="11.44140625" style="1" customWidth="1"/>
    <col min="7175" max="7175" width="8.44140625" style="1" customWidth="1"/>
    <col min="7176" max="7176" width="10.88671875" style="1"/>
    <col min="7177" max="7177" width="4.44140625" style="1" customWidth="1"/>
    <col min="7178" max="7178" width="4" style="1" customWidth="1"/>
    <col min="7179" max="7179" width="4.109375" style="1" customWidth="1"/>
    <col min="7180" max="7180" width="3.44140625" style="1" customWidth="1"/>
    <col min="7181" max="7181" width="47.44140625" style="1" customWidth="1"/>
    <col min="7182" max="7182" width="11.44140625" style="1" customWidth="1"/>
    <col min="7183" max="7183" width="15.109375" style="1" customWidth="1"/>
    <col min="7184" max="7184" width="8.44140625" style="1" bestFit="1" customWidth="1"/>
    <col min="7185" max="7185" width="10.6640625" style="1" customWidth="1"/>
    <col min="7186" max="7187" width="10.88671875" style="1"/>
    <col min="7188" max="7188" width="11.88671875" style="1" customWidth="1"/>
    <col min="7189" max="7189" width="8.44140625" style="1" customWidth="1"/>
    <col min="7190" max="7424" width="10.88671875" style="1"/>
    <col min="7425" max="7425" width="12.44140625" style="1" customWidth="1"/>
    <col min="7426" max="7426" width="16" style="1" customWidth="1"/>
    <col min="7427" max="7427" width="14.44140625" style="1" customWidth="1"/>
    <col min="7428" max="7428" width="15.88671875" style="1" customWidth="1"/>
    <col min="7429" max="7429" width="15.33203125" style="1" customWidth="1"/>
    <col min="7430" max="7430" width="11.44140625" style="1" customWidth="1"/>
    <col min="7431" max="7431" width="8.44140625" style="1" customWidth="1"/>
    <col min="7432" max="7432" width="10.88671875" style="1"/>
    <col min="7433" max="7433" width="4.44140625" style="1" customWidth="1"/>
    <col min="7434" max="7434" width="4" style="1" customWidth="1"/>
    <col min="7435" max="7435" width="4.109375" style="1" customWidth="1"/>
    <col min="7436" max="7436" width="3.44140625" style="1" customWidth="1"/>
    <col min="7437" max="7437" width="47.44140625" style="1" customWidth="1"/>
    <col min="7438" max="7438" width="11.44140625" style="1" customWidth="1"/>
    <col min="7439" max="7439" width="15.109375" style="1" customWidth="1"/>
    <col min="7440" max="7440" width="8.44140625" style="1" bestFit="1" customWidth="1"/>
    <col min="7441" max="7441" width="10.6640625" style="1" customWidth="1"/>
    <col min="7442" max="7443" width="10.88671875" style="1"/>
    <col min="7444" max="7444" width="11.88671875" style="1" customWidth="1"/>
    <col min="7445" max="7445" width="8.44140625" style="1" customWidth="1"/>
    <col min="7446" max="7680" width="10.88671875" style="1"/>
    <col min="7681" max="7681" width="12.44140625" style="1" customWidth="1"/>
    <col min="7682" max="7682" width="16" style="1" customWidth="1"/>
    <col min="7683" max="7683" width="14.44140625" style="1" customWidth="1"/>
    <col min="7684" max="7684" width="15.88671875" style="1" customWidth="1"/>
    <col min="7685" max="7685" width="15.33203125" style="1" customWidth="1"/>
    <col min="7686" max="7686" width="11.44140625" style="1" customWidth="1"/>
    <col min="7687" max="7687" width="8.44140625" style="1" customWidth="1"/>
    <col min="7688" max="7688" width="10.88671875" style="1"/>
    <col min="7689" max="7689" width="4.44140625" style="1" customWidth="1"/>
    <col min="7690" max="7690" width="4" style="1" customWidth="1"/>
    <col min="7691" max="7691" width="4.109375" style="1" customWidth="1"/>
    <col min="7692" max="7692" width="3.44140625" style="1" customWidth="1"/>
    <col min="7693" max="7693" width="47.44140625" style="1" customWidth="1"/>
    <col min="7694" max="7694" width="11.44140625" style="1" customWidth="1"/>
    <col min="7695" max="7695" width="15.109375" style="1" customWidth="1"/>
    <col min="7696" max="7696" width="8.44140625" style="1" bestFit="1" customWidth="1"/>
    <col min="7697" max="7697" width="10.6640625" style="1" customWidth="1"/>
    <col min="7698" max="7699" width="10.88671875" style="1"/>
    <col min="7700" max="7700" width="11.88671875" style="1" customWidth="1"/>
    <col min="7701" max="7701" width="8.44140625" style="1" customWidth="1"/>
    <col min="7702" max="7936" width="10.88671875" style="1"/>
    <col min="7937" max="7937" width="12.44140625" style="1" customWidth="1"/>
    <col min="7938" max="7938" width="16" style="1" customWidth="1"/>
    <col min="7939" max="7939" width="14.44140625" style="1" customWidth="1"/>
    <col min="7940" max="7940" width="15.88671875" style="1" customWidth="1"/>
    <col min="7941" max="7941" width="15.33203125" style="1" customWidth="1"/>
    <col min="7942" max="7942" width="11.44140625" style="1" customWidth="1"/>
    <col min="7943" max="7943" width="8.44140625" style="1" customWidth="1"/>
    <col min="7944" max="7944" width="10.88671875" style="1"/>
    <col min="7945" max="7945" width="4.44140625" style="1" customWidth="1"/>
    <col min="7946" max="7946" width="4" style="1" customWidth="1"/>
    <col min="7947" max="7947" width="4.109375" style="1" customWidth="1"/>
    <col min="7948" max="7948" width="3.44140625" style="1" customWidth="1"/>
    <col min="7949" max="7949" width="47.44140625" style="1" customWidth="1"/>
    <col min="7950" max="7950" width="11.44140625" style="1" customWidth="1"/>
    <col min="7951" max="7951" width="15.109375" style="1" customWidth="1"/>
    <col min="7952" max="7952" width="8.44140625" style="1" bestFit="1" customWidth="1"/>
    <col min="7953" max="7953" width="10.6640625" style="1" customWidth="1"/>
    <col min="7954" max="7955" width="10.88671875" style="1"/>
    <col min="7956" max="7956" width="11.88671875" style="1" customWidth="1"/>
    <col min="7957" max="7957" width="8.44140625" style="1" customWidth="1"/>
    <col min="7958" max="8192" width="10.88671875" style="1"/>
    <col min="8193" max="8193" width="12.44140625" style="1" customWidth="1"/>
    <col min="8194" max="8194" width="16" style="1" customWidth="1"/>
    <col min="8195" max="8195" width="14.44140625" style="1" customWidth="1"/>
    <col min="8196" max="8196" width="15.88671875" style="1" customWidth="1"/>
    <col min="8197" max="8197" width="15.33203125" style="1" customWidth="1"/>
    <col min="8198" max="8198" width="11.44140625" style="1" customWidth="1"/>
    <col min="8199" max="8199" width="8.44140625" style="1" customWidth="1"/>
    <col min="8200" max="8200" width="10.88671875" style="1"/>
    <col min="8201" max="8201" width="4.44140625" style="1" customWidth="1"/>
    <col min="8202" max="8202" width="4" style="1" customWidth="1"/>
    <col min="8203" max="8203" width="4.109375" style="1" customWidth="1"/>
    <col min="8204" max="8204" width="3.44140625" style="1" customWidth="1"/>
    <col min="8205" max="8205" width="47.44140625" style="1" customWidth="1"/>
    <col min="8206" max="8206" width="11.44140625" style="1" customWidth="1"/>
    <col min="8207" max="8207" width="15.109375" style="1" customWidth="1"/>
    <col min="8208" max="8208" width="8.44140625" style="1" bestFit="1" customWidth="1"/>
    <col min="8209" max="8209" width="10.6640625" style="1" customWidth="1"/>
    <col min="8210" max="8211" width="10.88671875" style="1"/>
    <col min="8212" max="8212" width="11.88671875" style="1" customWidth="1"/>
    <col min="8213" max="8213" width="8.44140625" style="1" customWidth="1"/>
    <col min="8214" max="8448" width="10.88671875" style="1"/>
    <col min="8449" max="8449" width="12.44140625" style="1" customWidth="1"/>
    <col min="8450" max="8450" width="16" style="1" customWidth="1"/>
    <col min="8451" max="8451" width="14.44140625" style="1" customWidth="1"/>
    <col min="8452" max="8452" width="15.88671875" style="1" customWidth="1"/>
    <col min="8453" max="8453" width="15.33203125" style="1" customWidth="1"/>
    <col min="8454" max="8454" width="11.44140625" style="1" customWidth="1"/>
    <col min="8455" max="8455" width="8.44140625" style="1" customWidth="1"/>
    <col min="8456" max="8456" width="10.88671875" style="1"/>
    <col min="8457" max="8457" width="4.44140625" style="1" customWidth="1"/>
    <col min="8458" max="8458" width="4" style="1" customWidth="1"/>
    <col min="8459" max="8459" width="4.109375" style="1" customWidth="1"/>
    <col min="8460" max="8460" width="3.44140625" style="1" customWidth="1"/>
    <col min="8461" max="8461" width="47.44140625" style="1" customWidth="1"/>
    <col min="8462" max="8462" width="11.44140625" style="1" customWidth="1"/>
    <col min="8463" max="8463" width="15.109375" style="1" customWidth="1"/>
    <col min="8464" max="8464" width="8.44140625" style="1" bestFit="1" customWidth="1"/>
    <col min="8465" max="8465" width="10.6640625" style="1" customWidth="1"/>
    <col min="8466" max="8467" width="10.88671875" style="1"/>
    <col min="8468" max="8468" width="11.88671875" style="1" customWidth="1"/>
    <col min="8469" max="8469" width="8.44140625" style="1" customWidth="1"/>
    <col min="8470" max="8704" width="10.88671875" style="1"/>
    <col min="8705" max="8705" width="12.44140625" style="1" customWidth="1"/>
    <col min="8706" max="8706" width="16" style="1" customWidth="1"/>
    <col min="8707" max="8707" width="14.44140625" style="1" customWidth="1"/>
    <col min="8708" max="8708" width="15.88671875" style="1" customWidth="1"/>
    <col min="8709" max="8709" width="15.33203125" style="1" customWidth="1"/>
    <col min="8710" max="8710" width="11.44140625" style="1" customWidth="1"/>
    <col min="8711" max="8711" width="8.44140625" style="1" customWidth="1"/>
    <col min="8712" max="8712" width="10.88671875" style="1"/>
    <col min="8713" max="8713" width="4.44140625" style="1" customWidth="1"/>
    <col min="8714" max="8714" width="4" style="1" customWidth="1"/>
    <col min="8715" max="8715" width="4.109375" style="1" customWidth="1"/>
    <col min="8716" max="8716" width="3.44140625" style="1" customWidth="1"/>
    <col min="8717" max="8717" width="47.44140625" style="1" customWidth="1"/>
    <col min="8718" max="8718" width="11.44140625" style="1" customWidth="1"/>
    <col min="8719" max="8719" width="15.109375" style="1" customWidth="1"/>
    <col min="8720" max="8720" width="8.44140625" style="1" bestFit="1" customWidth="1"/>
    <col min="8721" max="8721" width="10.6640625" style="1" customWidth="1"/>
    <col min="8722" max="8723" width="10.88671875" style="1"/>
    <col min="8724" max="8724" width="11.88671875" style="1" customWidth="1"/>
    <col min="8725" max="8725" width="8.44140625" style="1" customWidth="1"/>
    <col min="8726" max="8960" width="10.88671875" style="1"/>
    <col min="8961" max="8961" width="12.44140625" style="1" customWidth="1"/>
    <col min="8962" max="8962" width="16" style="1" customWidth="1"/>
    <col min="8963" max="8963" width="14.44140625" style="1" customWidth="1"/>
    <col min="8964" max="8964" width="15.88671875" style="1" customWidth="1"/>
    <col min="8965" max="8965" width="15.33203125" style="1" customWidth="1"/>
    <col min="8966" max="8966" width="11.44140625" style="1" customWidth="1"/>
    <col min="8967" max="8967" width="8.44140625" style="1" customWidth="1"/>
    <col min="8968" max="8968" width="10.88671875" style="1"/>
    <col min="8969" max="8969" width="4.44140625" style="1" customWidth="1"/>
    <col min="8970" max="8970" width="4" style="1" customWidth="1"/>
    <col min="8971" max="8971" width="4.109375" style="1" customWidth="1"/>
    <col min="8972" max="8972" width="3.44140625" style="1" customWidth="1"/>
    <col min="8973" max="8973" width="47.44140625" style="1" customWidth="1"/>
    <col min="8974" max="8974" width="11.44140625" style="1" customWidth="1"/>
    <col min="8975" max="8975" width="15.109375" style="1" customWidth="1"/>
    <col min="8976" max="8976" width="8.44140625" style="1" bestFit="1" customWidth="1"/>
    <col min="8977" max="8977" width="10.6640625" style="1" customWidth="1"/>
    <col min="8978" max="8979" width="10.88671875" style="1"/>
    <col min="8980" max="8980" width="11.88671875" style="1" customWidth="1"/>
    <col min="8981" max="8981" width="8.44140625" style="1" customWidth="1"/>
    <col min="8982" max="9216" width="10.88671875" style="1"/>
    <col min="9217" max="9217" width="12.44140625" style="1" customWidth="1"/>
    <col min="9218" max="9218" width="16" style="1" customWidth="1"/>
    <col min="9219" max="9219" width="14.44140625" style="1" customWidth="1"/>
    <col min="9220" max="9220" width="15.88671875" style="1" customWidth="1"/>
    <col min="9221" max="9221" width="15.33203125" style="1" customWidth="1"/>
    <col min="9222" max="9222" width="11.44140625" style="1" customWidth="1"/>
    <col min="9223" max="9223" width="8.44140625" style="1" customWidth="1"/>
    <col min="9224" max="9224" width="10.88671875" style="1"/>
    <col min="9225" max="9225" width="4.44140625" style="1" customWidth="1"/>
    <col min="9226" max="9226" width="4" style="1" customWidth="1"/>
    <col min="9227" max="9227" width="4.109375" style="1" customWidth="1"/>
    <col min="9228" max="9228" width="3.44140625" style="1" customWidth="1"/>
    <col min="9229" max="9229" width="47.44140625" style="1" customWidth="1"/>
    <col min="9230" max="9230" width="11.44140625" style="1" customWidth="1"/>
    <col min="9231" max="9231" width="15.109375" style="1" customWidth="1"/>
    <col min="9232" max="9232" width="8.44140625" style="1" bestFit="1" customWidth="1"/>
    <col min="9233" max="9233" width="10.6640625" style="1" customWidth="1"/>
    <col min="9234" max="9235" width="10.88671875" style="1"/>
    <col min="9236" max="9236" width="11.88671875" style="1" customWidth="1"/>
    <col min="9237" max="9237" width="8.44140625" style="1" customWidth="1"/>
    <col min="9238" max="9472" width="10.88671875" style="1"/>
    <col min="9473" max="9473" width="12.44140625" style="1" customWidth="1"/>
    <col min="9474" max="9474" width="16" style="1" customWidth="1"/>
    <col min="9475" max="9475" width="14.44140625" style="1" customWidth="1"/>
    <col min="9476" max="9476" width="15.88671875" style="1" customWidth="1"/>
    <col min="9477" max="9477" width="15.33203125" style="1" customWidth="1"/>
    <col min="9478" max="9478" width="11.44140625" style="1" customWidth="1"/>
    <col min="9479" max="9479" width="8.44140625" style="1" customWidth="1"/>
    <col min="9480" max="9480" width="10.88671875" style="1"/>
    <col min="9481" max="9481" width="4.44140625" style="1" customWidth="1"/>
    <col min="9482" max="9482" width="4" style="1" customWidth="1"/>
    <col min="9483" max="9483" width="4.109375" style="1" customWidth="1"/>
    <col min="9484" max="9484" width="3.44140625" style="1" customWidth="1"/>
    <col min="9485" max="9485" width="47.44140625" style="1" customWidth="1"/>
    <col min="9486" max="9486" width="11.44140625" style="1" customWidth="1"/>
    <col min="9487" max="9487" width="15.109375" style="1" customWidth="1"/>
    <col min="9488" max="9488" width="8.44140625" style="1" bestFit="1" customWidth="1"/>
    <col min="9489" max="9489" width="10.6640625" style="1" customWidth="1"/>
    <col min="9490" max="9491" width="10.88671875" style="1"/>
    <col min="9492" max="9492" width="11.88671875" style="1" customWidth="1"/>
    <col min="9493" max="9493" width="8.44140625" style="1" customWidth="1"/>
    <col min="9494" max="9728" width="10.88671875" style="1"/>
    <col min="9729" max="9729" width="12.44140625" style="1" customWidth="1"/>
    <col min="9730" max="9730" width="16" style="1" customWidth="1"/>
    <col min="9731" max="9731" width="14.44140625" style="1" customWidth="1"/>
    <col min="9732" max="9732" width="15.88671875" style="1" customWidth="1"/>
    <col min="9733" max="9733" width="15.33203125" style="1" customWidth="1"/>
    <col min="9734" max="9734" width="11.44140625" style="1" customWidth="1"/>
    <col min="9735" max="9735" width="8.44140625" style="1" customWidth="1"/>
    <col min="9736" max="9736" width="10.88671875" style="1"/>
    <col min="9737" max="9737" width="4.44140625" style="1" customWidth="1"/>
    <col min="9738" max="9738" width="4" style="1" customWidth="1"/>
    <col min="9739" max="9739" width="4.109375" style="1" customWidth="1"/>
    <col min="9740" max="9740" width="3.44140625" style="1" customWidth="1"/>
    <col min="9741" max="9741" width="47.44140625" style="1" customWidth="1"/>
    <col min="9742" max="9742" width="11.44140625" style="1" customWidth="1"/>
    <col min="9743" max="9743" width="15.109375" style="1" customWidth="1"/>
    <col min="9744" max="9744" width="8.44140625" style="1" bestFit="1" customWidth="1"/>
    <col min="9745" max="9745" width="10.6640625" style="1" customWidth="1"/>
    <col min="9746" max="9747" width="10.88671875" style="1"/>
    <col min="9748" max="9748" width="11.88671875" style="1" customWidth="1"/>
    <col min="9749" max="9749" width="8.44140625" style="1" customWidth="1"/>
    <col min="9750" max="9984" width="10.88671875" style="1"/>
    <col min="9985" max="9985" width="12.44140625" style="1" customWidth="1"/>
    <col min="9986" max="9986" width="16" style="1" customWidth="1"/>
    <col min="9987" max="9987" width="14.44140625" style="1" customWidth="1"/>
    <col min="9988" max="9988" width="15.88671875" style="1" customWidth="1"/>
    <col min="9989" max="9989" width="15.33203125" style="1" customWidth="1"/>
    <col min="9990" max="9990" width="11.44140625" style="1" customWidth="1"/>
    <col min="9991" max="9991" width="8.44140625" style="1" customWidth="1"/>
    <col min="9992" max="9992" width="10.88671875" style="1"/>
    <col min="9993" max="9993" width="4.44140625" style="1" customWidth="1"/>
    <col min="9994" max="9994" width="4" style="1" customWidth="1"/>
    <col min="9995" max="9995" width="4.109375" style="1" customWidth="1"/>
    <col min="9996" max="9996" width="3.44140625" style="1" customWidth="1"/>
    <col min="9997" max="9997" width="47.44140625" style="1" customWidth="1"/>
    <col min="9998" max="9998" width="11.44140625" style="1" customWidth="1"/>
    <col min="9999" max="9999" width="15.109375" style="1" customWidth="1"/>
    <col min="10000" max="10000" width="8.44140625" style="1" bestFit="1" customWidth="1"/>
    <col min="10001" max="10001" width="10.6640625" style="1" customWidth="1"/>
    <col min="10002" max="10003" width="10.88671875" style="1"/>
    <col min="10004" max="10004" width="11.88671875" style="1" customWidth="1"/>
    <col min="10005" max="10005" width="8.44140625" style="1" customWidth="1"/>
    <col min="10006" max="10240" width="10.88671875" style="1"/>
    <col min="10241" max="10241" width="12.44140625" style="1" customWidth="1"/>
    <col min="10242" max="10242" width="16" style="1" customWidth="1"/>
    <col min="10243" max="10243" width="14.44140625" style="1" customWidth="1"/>
    <col min="10244" max="10244" width="15.88671875" style="1" customWidth="1"/>
    <col min="10245" max="10245" width="15.33203125" style="1" customWidth="1"/>
    <col min="10246" max="10246" width="11.44140625" style="1" customWidth="1"/>
    <col min="10247" max="10247" width="8.44140625" style="1" customWidth="1"/>
    <col min="10248" max="10248" width="10.88671875" style="1"/>
    <col min="10249" max="10249" width="4.44140625" style="1" customWidth="1"/>
    <col min="10250" max="10250" width="4" style="1" customWidth="1"/>
    <col min="10251" max="10251" width="4.109375" style="1" customWidth="1"/>
    <col min="10252" max="10252" width="3.44140625" style="1" customWidth="1"/>
    <col min="10253" max="10253" width="47.44140625" style="1" customWidth="1"/>
    <col min="10254" max="10254" width="11.44140625" style="1" customWidth="1"/>
    <col min="10255" max="10255" width="15.109375" style="1" customWidth="1"/>
    <col min="10256" max="10256" width="8.44140625" style="1" bestFit="1" customWidth="1"/>
    <col min="10257" max="10257" width="10.6640625" style="1" customWidth="1"/>
    <col min="10258" max="10259" width="10.88671875" style="1"/>
    <col min="10260" max="10260" width="11.88671875" style="1" customWidth="1"/>
    <col min="10261" max="10261" width="8.44140625" style="1" customWidth="1"/>
    <col min="10262" max="10496" width="10.88671875" style="1"/>
    <col min="10497" max="10497" width="12.44140625" style="1" customWidth="1"/>
    <col min="10498" max="10498" width="16" style="1" customWidth="1"/>
    <col min="10499" max="10499" width="14.44140625" style="1" customWidth="1"/>
    <col min="10500" max="10500" width="15.88671875" style="1" customWidth="1"/>
    <col min="10501" max="10501" width="15.33203125" style="1" customWidth="1"/>
    <col min="10502" max="10502" width="11.44140625" style="1" customWidth="1"/>
    <col min="10503" max="10503" width="8.44140625" style="1" customWidth="1"/>
    <col min="10504" max="10504" width="10.88671875" style="1"/>
    <col min="10505" max="10505" width="4.44140625" style="1" customWidth="1"/>
    <col min="10506" max="10506" width="4" style="1" customWidth="1"/>
    <col min="10507" max="10507" width="4.109375" style="1" customWidth="1"/>
    <col min="10508" max="10508" width="3.44140625" style="1" customWidth="1"/>
    <col min="10509" max="10509" width="47.44140625" style="1" customWidth="1"/>
    <col min="10510" max="10510" width="11.44140625" style="1" customWidth="1"/>
    <col min="10511" max="10511" width="15.109375" style="1" customWidth="1"/>
    <col min="10512" max="10512" width="8.44140625" style="1" bestFit="1" customWidth="1"/>
    <col min="10513" max="10513" width="10.6640625" style="1" customWidth="1"/>
    <col min="10514" max="10515" width="10.88671875" style="1"/>
    <col min="10516" max="10516" width="11.88671875" style="1" customWidth="1"/>
    <col min="10517" max="10517" width="8.44140625" style="1" customWidth="1"/>
    <col min="10518" max="10752" width="10.88671875" style="1"/>
    <col min="10753" max="10753" width="12.44140625" style="1" customWidth="1"/>
    <col min="10754" max="10754" width="16" style="1" customWidth="1"/>
    <col min="10755" max="10755" width="14.44140625" style="1" customWidth="1"/>
    <col min="10756" max="10756" width="15.88671875" style="1" customWidth="1"/>
    <col min="10757" max="10757" width="15.33203125" style="1" customWidth="1"/>
    <col min="10758" max="10758" width="11.44140625" style="1" customWidth="1"/>
    <col min="10759" max="10759" width="8.44140625" style="1" customWidth="1"/>
    <col min="10760" max="10760" width="10.88671875" style="1"/>
    <col min="10761" max="10761" width="4.44140625" style="1" customWidth="1"/>
    <col min="10762" max="10762" width="4" style="1" customWidth="1"/>
    <col min="10763" max="10763" width="4.109375" style="1" customWidth="1"/>
    <col min="10764" max="10764" width="3.44140625" style="1" customWidth="1"/>
    <col min="10765" max="10765" width="47.44140625" style="1" customWidth="1"/>
    <col min="10766" max="10766" width="11.44140625" style="1" customWidth="1"/>
    <col min="10767" max="10767" width="15.109375" style="1" customWidth="1"/>
    <col min="10768" max="10768" width="8.44140625" style="1" bestFit="1" customWidth="1"/>
    <col min="10769" max="10769" width="10.6640625" style="1" customWidth="1"/>
    <col min="10770" max="10771" width="10.88671875" style="1"/>
    <col min="10772" max="10772" width="11.88671875" style="1" customWidth="1"/>
    <col min="10773" max="10773" width="8.44140625" style="1" customWidth="1"/>
    <col min="10774" max="11008" width="10.88671875" style="1"/>
    <col min="11009" max="11009" width="12.44140625" style="1" customWidth="1"/>
    <col min="11010" max="11010" width="16" style="1" customWidth="1"/>
    <col min="11011" max="11011" width="14.44140625" style="1" customWidth="1"/>
    <col min="11012" max="11012" width="15.88671875" style="1" customWidth="1"/>
    <col min="11013" max="11013" width="15.33203125" style="1" customWidth="1"/>
    <col min="11014" max="11014" width="11.44140625" style="1" customWidth="1"/>
    <col min="11015" max="11015" width="8.44140625" style="1" customWidth="1"/>
    <col min="11016" max="11016" width="10.88671875" style="1"/>
    <col min="11017" max="11017" width="4.44140625" style="1" customWidth="1"/>
    <col min="11018" max="11018" width="4" style="1" customWidth="1"/>
    <col min="11019" max="11019" width="4.109375" style="1" customWidth="1"/>
    <col min="11020" max="11020" width="3.44140625" style="1" customWidth="1"/>
    <col min="11021" max="11021" width="47.44140625" style="1" customWidth="1"/>
    <col min="11022" max="11022" width="11.44140625" style="1" customWidth="1"/>
    <col min="11023" max="11023" width="15.109375" style="1" customWidth="1"/>
    <col min="11024" max="11024" width="8.44140625" style="1" bestFit="1" customWidth="1"/>
    <col min="11025" max="11025" width="10.6640625" style="1" customWidth="1"/>
    <col min="11026" max="11027" width="10.88671875" style="1"/>
    <col min="11028" max="11028" width="11.88671875" style="1" customWidth="1"/>
    <col min="11029" max="11029" width="8.44140625" style="1" customWidth="1"/>
    <col min="11030" max="11264" width="10.88671875" style="1"/>
    <col min="11265" max="11265" width="12.44140625" style="1" customWidth="1"/>
    <col min="11266" max="11266" width="16" style="1" customWidth="1"/>
    <col min="11267" max="11267" width="14.44140625" style="1" customWidth="1"/>
    <col min="11268" max="11268" width="15.88671875" style="1" customWidth="1"/>
    <col min="11269" max="11269" width="15.33203125" style="1" customWidth="1"/>
    <col min="11270" max="11270" width="11.44140625" style="1" customWidth="1"/>
    <col min="11271" max="11271" width="8.44140625" style="1" customWidth="1"/>
    <col min="11272" max="11272" width="10.88671875" style="1"/>
    <col min="11273" max="11273" width="4.44140625" style="1" customWidth="1"/>
    <col min="11274" max="11274" width="4" style="1" customWidth="1"/>
    <col min="11275" max="11275" width="4.109375" style="1" customWidth="1"/>
    <col min="11276" max="11276" width="3.44140625" style="1" customWidth="1"/>
    <col min="11277" max="11277" width="47.44140625" style="1" customWidth="1"/>
    <col min="11278" max="11278" width="11.44140625" style="1" customWidth="1"/>
    <col min="11279" max="11279" width="15.109375" style="1" customWidth="1"/>
    <col min="11280" max="11280" width="8.44140625" style="1" bestFit="1" customWidth="1"/>
    <col min="11281" max="11281" width="10.6640625" style="1" customWidth="1"/>
    <col min="11282" max="11283" width="10.88671875" style="1"/>
    <col min="11284" max="11284" width="11.88671875" style="1" customWidth="1"/>
    <col min="11285" max="11285" width="8.44140625" style="1" customWidth="1"/>
    <col min="11286" max="11520" width="10.88671875" style="1"/>
    <col min="11521" max="11521" width="12.44140625" style="1" customWidth="1"/>
    <col min="11522" max="11522" width="16" style="1" customWidth="1"/>
    <col min="11523" max="11523" width="14.44140625" style="1" customWidth="1"/>
    <col min="11524" max="11524" width="15.88671875" style="1" customWidth="1"/>
    <col min="11525" max="11525" width="15.33203125" style="1" customWidth="1"/>
    <col min="11526" max="11526" width="11.44140625" style="1" customWidth="1"/>
    <col min="11527" max="11527" width="8.44140625" style="1" customWidth="1"/>
    <col min="11528" max="11528" width="10.88671875" style="1"/>
    <col min="11529" max="11529" width="4.44140625" style="1" customWidth="1"/>
    <col min="11530" max="11530" width="4" style="1" customWidth="1"/>
    <col min="11531" max="11531" width="4.109375" style="1" customWidth="1"/>
    <col min="11532" max="11532" width="3.44140625" style="1" customWidth="1"/>
    <col min="11533" max="11533" width="47.44140625" style="1" customWidth="1"/>
    <col min="11534" max="11534" width="11.44140625" style="1" customWidth="1"/>
    <col min="11535" max="11535" width="15.109375" style="1" customWidth="1"/>
    <col min="11536" max="11536" width="8.44140625" style="1" bestFit="1" customWidth="1"/>
    <col min="11537" max="11537" width="10.6640625" style="1" customWidth="1"/>
    <col min="11538" max="11539" width="10.88671875" style="1"/>
    <col min="11540" max="11540" width="11.88671875" style="1" customWidth="1"/>
    <col min="11541" max="11541" width="8.44140625" style="1" customWidth="1"/>
    <col min="11542" max="11776" width="10.88671875" style="1"/>
    <col min="11777" max="11777" width="12.44140625" style="1" customWidth="1"/>
    <col min="11778" max="11778" width="16" style="1" customWidth="1"/>
    <col min="11779" max="11779" width="14.44140625" style="1" customWidth="1"/>
    <col min="11780" max="11780" width="15.88671875" style="1" customWidth="1"/>
    <col min="11781" max="11781" width="15.33203125" style="1" customWidth="1"/>
    <col min="11782" max="11782" width="11.44140625" style="1" customWidth="1"/>
    <col min="11783" max="11783" width="8.44140625" style="1" customWidth="1"/>
    <col min="11784" max="11784" width="10.88671875" style="1"/>
    <col min="11785" max="11785" width="4.44140625" style="1" customWidth="1"/>
    <col min="11786" max="11786" width="4" style="1" customWidth="1"/>
    <col min="11787" max="11787" width="4.109375" style="1" customWidth="1"/>
    <col min="11788" max="11788" width="3.44140625" style="1" customWidth="1"/>
    <col min="11789" max="11789" width="47.44140625" style="1" customWidth="1"/>
    <col min="11790" max="11790" width="11.44140625" style="1" customWidth="1"/>
    <col min="11791" max="11791" width="15.109375" style="1" customWidth="1"/>
    <col min="11792" max="11792" width="8.44140625" style="1" bestFit="1" customWidth="1"/>
    <col min="11793" max="11793" width="10.6640625" style="1" customWidth="1"/>
    <col min="11794" max="11795" width="10.88671875" style="1"/>
    <col min="11796" max="11796" width="11.88671875" style="1" customWidth="1"/>
    <col min="11797" max="11797" width="8.44140625" style="1" customWidth="1"/>
    <col min="11798" max="12032" width="10.88671875" style="1"/>
    <col min="12033" max="12033" width="12.44140625" style="1" customWidth="1"/>
    <col min="12034" max="12034" width="16" style="1" customWidth="1"/>
    <col min="12035" max="12035" width="14.44140625" style="1" customWidth="1"/>
    <col min="12036" max="12036" width="15.88671875" style="1" customWidth="1"/>
    <col min="12037" max="12037" width="15.33203125" style="1" customWidth="1"/>
    <col min="12038" max="12038" width="11.44140625" style="1" customWidth="1"/>
    <col min="12039" max="12039" width="8.44140625" style="1" customWidth="1"/>
    <col min="12040" max="12040" width="10.88671875" style="1"/>
    <col min="12041" max="12041" width="4.44140625" style="1" customWidth="1"/>
    <col min="12042" max="12042" width="4" style="1" customWidth="1"/>
    <col min="12043" max="12043" width="4.109375" style="1" customWidth="1"/>
    <col min="12044" max="12044" width="3.44140625" style="1" customWidth="1"/>
    <col min="12045" max="12045" width="47.44140625" style="1" customWidth="1"/>
    <col min="12046" max="12046" width="11.44140625" style="1" customWidth="1"/>
    <col min="12047" max="12047" width="15.109375" style="1" customWidth="1"/>
    <col min="12048" max="12048" width="8.44140625" style="1" bestFit="1" customWidth="1"/>
    <col min="12049" max="12049" width="10.6640625" style="1" customWidth="1"/>
    <col min="12050" max="12051" width="10.88671875" style="1"/>
    <col min="12052" max="12052" width="11.88671875" style="1" customWidth="1"/>
    <col min="12053" max="12053" width="8.44140625" style="1" customWidth="1"/>
    <col min="12054" max="12288" width="10.88671875" style="1"/>
    <col min="12289" max="12289" width="12.44140625" style="1" customWidth="1"/>
    <col min="12290" max="12290" width="16" style="1" customWidth="1"/>
    <col min="12291" max="12291" width="14.44140625" style="1" customWidth="1"/>
    <col min="12292" max="12292" width="15.88671875" style="1" customWidth="1"/>
    <col min="12293" max="12293" width="15.33203125" style="1" customWidth="1"/>
    <col min="12294" max="12294" width="11.44140625" style="1" customWidth="1"/>
    <col min="12295" max="12295" width="8.44140625" style="1" customWidth="1"/>
    <col min="12296" max="12296" width="10.88671875" style="1"/>
    <col min="12297" max="12297" width="4.44140625" style="1" customWidth="1"/>
    <col min="12298" max="12298" width="4" style="1" customWidth="1"/>
    <col min="12299" max="12299" width="4.109375" style="1" customWidth="1"/>
    <col min="12300" max="12300" width="3.44140625" style="1" customWidth="1"/>
    <col min="12301" max="12301" width="47.44140625" style="1" customWidth="1"/>
    <col min="12302" max="12302" width="11.44140625" style="1" customWidth="1"/>
    <col min="12303" max="12303" width="15.109375" style="1" customWidth="1"/>
    <col min="12304" max="12304" width="8.44140625" style="1" bestFit="1" customWidth="1"/>
    <col min="12305" max="12305" width="10.6640625" style="1" customWidth="1"/>
    <col min="12306" max="12307" width="10.88671875" style="1"/>
    <col min="12308" max="12308" width="11.88671875" style="1" customWidth="1"/>
    <col min="12309" max="12309" width="8.44140625" style="1" customWidth="1"/>
    <col min="12310" max="12544" width="10.88671875" style="1"/>
    <col min="12545" max="12545" width="12.44140625" style="1" customWidth="1"/>
    <col min="12546" max="12546" width="16" style="1" customWidth="1"/>
    <col min="12547" max="12547" width="14.44140625" style="1" customWidth="1"/>
    <col min="12548" max="12548" width="15.88671875" style="1" customWidth="1"/>
    <col min="12549" max="12549" width="15.33203125" style="1" customWidth="1"/>
    <col min="12550" max="12550" width="11.44140625" style="1" customWidth="1"/>
    <col min="12551" max="12551" width="8.44140625" style="1" customWidth="1"/>
    <col min="12552" max="12552" width="10.88671875" style="1"/>
    <col min="12553" max="12553" width="4.44140625" style="1" customWidth="1"/>
    <col min="12554" max="12554" width="4" style="1" customWidth="1"/>
    <col min="12555" max="12555" width="4.109375" style="1" customWidth="1"/>
    <col min="12556" max="12556" width="3.44140625" style="1" customWidth="1"/>
    <col min="12557" max="12557" width="47.44140625" style="1" customWidth="1"/>
    <col min="12558" max="12558" width="11.44140625" style="1" customWidth="1"/>
    <col min="12559" max="12559" width="15.109375" style="1" customWidth="1"/>
    <col min="12560" max="12560" width="8.44140625" style="1" bestFit="1" customWidth="1"/>
    <col min="12561" max="12561" width="10.6640625" style="1" customWidth="1"/>
    <col min="12562" max="12563" width="10.88671875" style="1"/>
    <col min="12564" max="12564" width="11.88671875" style="1" customWidth="1"/>
    <col min="12565" max="12565" width="8.44140625" style="1" customWidth="1"/>
    <col min="12566" max="12800" width="10.88671875" style="1"/>
    <col min="12801" max="12801" width="12.44140625" style="1" customWidth="1"/>
    <col min="12802" max="12802" width="16" style="1" customWidth="1"/>
    <col min="12803" max="12803" width="14.44140625" style="1" customWidth="1"/>
    <col min="12804" max="12804" width="15.88671875" style="1" customWidth="1"/>
    <col min="12805" max="12805" width="15.33203125" style="1" customWidth="1"/>
    <col min="12806" max="12806" width="11.44140625" style="1" customWidth="1"/>
    <col min="12807" max="12807" width="8.44140625" style="1" customWidth="1"/>
    <col min="12808" max="12808" width="10.88671875" style="1"/>
    <col min="12809" max="12809" width="4.44140625" style="1" customWidth="1"/>
    <col min="12810" max="12810" width="4" style="1" customWidth="1"/>
    <col min="12811" max="12811" width="4.109375" style="1" customWidth="1"/>
    <col min="12812" max="12812" width="3.44140625" style="1" customWidth="1"/>
    <col min="12813" max="12813" width="47.44140625" style="1" customWidth="1"/>
    <col min="12814" max="12814" width="11.44140625" style="1" customWidth="1"/>
    <col min="12815" max="12815" width="15.109375" style="1" customWidth="1"/>
    <col min="12816" max="12816" width="8.44140625" style="1" bestFit="1" customWidth="1"/>
    <col min="12817" max="12817" width="10.6640625" style="1" customWidth="1"/>
    <col min="12818" max="12819" width="10.88671875" style="1"/>
    <col min="12820" max="12820" width="11.88671875" style="1" customWidth="1"/>
    <col min="12821" max="12821" width="8.44140625" style="1" customWidth="1"/>
    <col min="12822" max="13056" width="10.88671875" style="1"/>
    <col min="13057" max="13057" width="12.44140625" style="1" customWidth="1"/>
    <col min="13058" max="13058" width="16" style="1" customWidth="1"/>
    <col min="13059" max="13059" width="14.44140625" style="1" customWidth="1"/>
    <col min="13060" max="13060" width="15.88671875" style="1" customWidth="1"/>
    <col min="13061" max="13061" width="15.33203125" style="1" customWidth="1"/>
    <col min="13062" max="13062" width="11.44140625" style="1" customWidth="1"/>
    <col min="13063" max="13063" width="8.44140625" style="1" customWidth="1"/>
    <col min="13064" max="13064" width="10.88671875" style="1"/>
    <col min="13065" max="13065" width="4.44140625" style="1" customWidth="1"/>
    <col min="13066" max="13066" width="4" style="1" customWidth="1"/>
    <col min="13067" max="13067" width="4.109375" style="1" customWidth="1"/>
    <col min="13068" max="13068" width="3.44140625" style="1" customWidth="1"/>
    <col min="13069" max="13069" width="47.44140625" style="1" customWidth="1"/>
    <col min="13070" max="13070" width="11.44140625" style="1" customWidth="1"/>
    <col min="13071" max="13071" width="15.109375" style="1" customWidth="1"/>
    <col min="13072" max="13072" width="8.44140625" style="1" bestFit="1" customWidth="1"/>
    <col min="13073" max="13073" width="10.6640625" style="1" customWidth="1"/>
    <col min="13074" max="13075" width="10.88671875" style="1"/>
    <col min="13076" max="13076" width="11.88671875" style="1" customWidth="1"/>
    <col min="13077" max="13077" width="8.44140625" style="1" customWidth="1"/>
    <col min="13078" max="13312" width="10.88671875" style="1"/>
    <col min="13313" max="13313" width="12.44140625" style="1" customWidth="1"/>
    <col min="13314" max="13314" width="16" style="1" customWidth="1"/>
    <col min="13315" max="13315" width="14.44140625" style="1" customWidth="1"/>
    <col min="13316" max="13316" width="15.88671875" style="1" customWidth="1"/>
    <col min="13317" max="13317" width="15.33203125" style="1" customWidth="1"/>
    <col min="13318" max="13318" width="11.44140625" style="1" customWidth="1"/>
    <col min="13319" max="13319" width="8.44140625" style="1" customWidth="1"/>
    <col min="13320" max="13320" width="10.88671875" style="1"/>
    <col min="13321" max="13321" width="4.44140625" style="1" customWidth="1"/>
    <col min="13322" max="13322" width="4" style="1" customWidth="1"/>
    <col min="13323" max="13323" width="4.109375" style="1" customWidth="1"/>
    <col min="13324" max="13324" width="3.44140625" style="1" customWidth="1"/>
    <col min="13325" max="13325" width="47.44140625" style="1" customWidth="1"/>
    <col min="13326" max="13326" width="11.44140625" style="1" customWidth="1"/>
    <col min="13327" max="13327" width="15.109375" style="1" customWidth="1"/>
    <col min="13328" max="13328" width="8.44140625" style="1" bestFit="1" customWidth="1"/>
    <col min="13329" max="13329" width="10.6640625" style="1" customWidth="1"/>
    <col min="13330" max="13331" width="10.88671875" style="1"/>
    <col min="13332" max="13332" width="11.88671875" style="1" customWidth="1"/>
    <col min="13333" max="13333" width="8.44140625" style="1" customWidth="1"/>
    <col min="13334" max="13568" width="10.88671875" style="1"/>
    <col min="13569" max="13569" width="12.44140625" style="1" customWidth="1"/>
    <col min="13570" max="13570" width="16" style="1" customWidth="1"/>
    <col min="13571" max="13571" width="14.44140625" style="1" customWidth="1"/>
    <col min="13572" max="13572" width="15.88671875" style="1" customWidth="1"/>
    <col min="13573" max="13573" width="15.33203125" style="1" customWidth="1"/>
    <col min="13574" max="13574" width="11.44140625" style="1" customWidth="1"/>
    <col min="13575" max="13575" width="8.44140625" style="1" customWidth="1"/>
    <col min="13576" max="13576" width="10.88671875" style="1"/>
    <col min="13577" max="13577" width="4.44140625" style="1" customWidth="1"/>
    <col min="13578" max="13578" width="4" style="1" customWidth="1"/>
    <col min="13579" max="13579" width="4.109375" style="1" customWidth="1"/>
    <col min="13580" max="13580" width="3.44140625" style="1" customWidth="1"/>
    <col min="13581" max="13581" width="47.44140625" style="1" customWidth="1"/>
    <col min="13582" max="13582" width="11.44140625" style="1" customWidth="1"/>
    <col min="13583" max="13583" width="15.109375" style="1" customWidth="1"/>
    <col min="13584" max="13584" width="8.44140625" style="1" bestFit="1" customWidth="1"/>
    <col min="13585" max="13585" width="10.6640625" style="1" customWidth="1"/>
    <col min="13586" max="13587" width="10.88671875" style="1"/>
    <col min="13588" max="13588" width="11.88671875" style="1" customWidth="1"/>
    <col min="13589" max="13589" width="8.44140625" style="1" customWidth="1"/>
    <col min="13590" max="13824" width="10.88671875" style="1"/>
    <col min="13825" max="13825" width="12.44140625" style="1" customWidth="1"/>
    <col min="13826" max="13826" width="16" style="1" customWidth="1"/>
    <col min="13827" max="13827" width="14.44140625" style="1" customWidth="1"/>
    <col min="13828" max="13828" width="15.88671875" style="1" customWidth="1"/>
    <col min="13829" max="13829" width="15.33203125" style="1" customWidth="1"/>
    <col min="13830" max="13830" width="11.44140625" style="1" customWidth="1"/>
    <col min="13831" max="13831" width="8.44140625" style="1" customWidth="1"/>
    <col min="13832" max="13832" width="10.88671875" style="1"/>
    <col min="13833" max="13833" width="4.44140625" style="1" customWidth="1"/>
    <col min="13834" max="13834" width="4" style="1" customWidth="1"/>
    <col min="13835" max="13835" width="4.109375" style="1" customWidth="1"/>
    <col min="13836" max="13836" width="3.44140625" style="1" customWidth="1"/>
    <col min="13837" max="13837" width="47.44140625" style="1" customWidth="1"/>
    <col min="13838" max="13838" width="11.44140625" style="1" customWidth="1"/>
    <col min="13839" max="13839" width="15.109375" style="1" customWidth="1"/>
    <col min="13840" max="13840" width="8.44140625" style="1" bestFit="1" customWidth="1"/>
    <col min="13841" max="13841" width="10.6640625" style="1" customWidth="1"/>
    <col min="13842" max="13843" width="10.88671875" style="1"/>
    <col min="13844" max="13844" width="11.88671875" style="1" customWidth="1"/>
    <col min="13845" max="13845" width="8.44140625" style="1" customWidth="1"/>
    <col min="13846" max="14080" width="10.88671875" style="1"/>
    <col min="14081" max="14081" width="12.44140625" style="1" customWidth="1"/>
    <col min="14082" max="14082" width="16" style="1" customWidth="1"/>
    <col min="14083" max="14083" width="14.44140625" style="1" customWidth="1"/>
    <col min="14084" max="14084" width="15.88671875" style="1" customWidth="1"/>
    <col min="14085" max="14085" width="15.33203125" style="1" customWidth="1"/>
    <col min="14086" max="14086" width="11.44140625" style="1" customWidth="1"/>
    <col min="14087" max="14087" width="8.44140625" style="1" customWidth="1"/>
    <col min="14088" max="14088" width="10.88671875" style="1"/>
    <col min="14089" max="14089" width="4.44140625" style="1" customWidth="1"/>
    <col min="14090" max="14090" width="4" style="1" customWidth="1"/>
    <col min="14091" max="14091" width="4.109375" style="1" customWidth="1"/>
    <col min="14092" max="14092" width="3.44140625" style="1" customWidth="1"/>
    <col min="14093" max="14093" width="47.44140625" style="1" customWidth="1"/>
    <col min="14094" max="14094" width="11.44140625" style="1" customWidth="1"/>
    <col min="14095" max="14095" width="15.109375" style="1" customWidth="1"/>
    <col min="14096" max="14096" width="8.44140625" style="1" bestFit="1" customWidth="1"/>
    <col min="14097" max="14097" width="10.6640625" style="1" customWidth="1"/>
    <col min="14098" max="14099" width="10.88671875" style="1"/>
    <col min="14100" max="14100" width="11.88671875" style="1" customWidth="1"/>
    <col min="14101" max="14101" width="8.44140625" style="1" customWidth="1"/>
    <col min="14102" max="14336" width="10.88671875" style="1"/>
    <col min="14337" max="14337" width="12.44140625" style="1" customWidth="1"/>
    <col min="14338" max="14338" width="16" style="1" customWidth="1"/>
    <col min="14339" max="14339" width="14.44140625" style="1" customWidth="1"/>
    <col min="14340" max="14340" width="15.88671875" style="1" customWidth="1"/>
    <col min="14341" max="14341" width="15.33203125" style="1" customWidth="1"/>
    <col min="14342" max="14342" width="11.44140625" style="1" customWidth="1"/>
    <col min="14343" max="14343" width="8.44140625" style="1" customWidth="1"/>
    <col min="14344" max="14344" width="10.88671875" style="1"/>
    <col min="14345" max="14345" width="4.44140625" style="1" customWidth="1"/>
    <col min="14346" max="14346" width="4" style="1" customWidth="1"/>
    <col min="14347" max="14347" width="4.109375" style="1" customWidth="1"/>
    <col min="14348" max="14348" width="3.44140625" style="1" customWidth="1"/>
    <col min="14349" max="14349" width="47.44140625" style="1" customWidth="1"/>
    <col min="14350" max="14350" width="11.44140625" style="1" customWidth="1"/>
    <col min="14351" max="14351" width="15.109375" style="1" customWidth="1"/>
    <col min="14352" max="14352" width="8.44140625" style="1" bestFit="1" customWidth="1"/>
    <col min="14353" max="14353" width="10.6640625" style="1" customWidth="1"/>
    <col min="14354" max="14355" width="10.88671875" style="1"/>
    <col min="14356" max="14356" width="11.88671875" style="1" customWidth="1"/>
    <col min="14357" max="14357" width="8.44140625" style="1" customWidth="1"/>
    <col min="14358" max="14592" width="10.88671875" style="1"/>
    <col min="14593" max="14593" width="12.44140625" style="1" customWidth="1"/>
    <col min="14594" max="14594" width="16" style="1" customWidth="1"/>
    <col min="14595" max="14595" width="14.44140625" style="1" customWidth="1"/>
    <col min="14596" max="14596" width="15.88671875" style="1" customWidth="1"/>
    <col min="14597" max="14597" width="15.33203125" style="1" customWidth="1"/>
    <col min="14598" max="14598" width="11.44140625" style="1" customWidth="1"/>
    <col min="14599" max="14599" width="8.44140625" style="1" customWidth="1"/>
    <col min="14600" max="14600" width="10.88671875" style="1"/>
    <col min="14601" max="14601" width="4.44140625" style="1" customWidth="1"/>
    <col min="14602" max="14602" width="4" style="1" customWidth="1"/>
    <col min="14603" max="14603" width="4.109375" style="1" customWidth="1"/>
    <col min="14604" max="14604" width="3.44140625" style="1" customWidth="1"/>
    <col min="14605" max="14605" width="47.44140625" style="1" customWidth="1"/>
    <col min="14606" max="14606" width="11.44140625" style="1" customWidth="1"/>
    <col min="14607" max="14607" width="15.109375" style="1" customWidth="1"/>
    <col min="14608" max="14608" width="8.44140625" style="1" bestFit="1" customWidth="1"/>
    <col min="14609" max="14609" width="10.6640625" style="1" customWidth="1"/>
    <col min="14610" max="14611" width="10.88671875" style="1"/>
    <col min="14612" max="14612" width="11.88671875" style="1" customWidth="1"/>
    <col min="14613" max="14613" width="8.44140625" style="1" customWidth="1"/>
    <col min="14614" max="14848" width="10.88671875" style="1"/>
    <col min="14849" max="14849" width="12.44140625" style="1" customWidth="1"/>
    <col min="14850" max="14850" width="16" style="1" customWidth="1"/>
    <col min="14851" max="14851" width="14.44140625" style="1" customWidth="1"/>
    <col min="14852" max="14852" width="15.88671875" style="1" customWidth="1"/>
    <col min="14853" max="14853" width="15.33203125" style="1" customWidth="1"/>
    <col min="14854" max="14854" width="11.44140625" style="1" customWidth="1"/>
    <col min="14855" max="14855" width="8.44140625" style="1" customWidth="1"/>
    <col min="14856" max="14856" width="10.88671875" style="1"/>
    <col min="14857" max="14857" width="4.44140625" style="1" customWidth="1"/>
    <col min="14858" max="14858" width="4" style="1" customWidth="1"/>
    <col min="14859" max="14859" width="4.109375" style="1" customWidth="1"/>
    <col min="14860" max="14860" width="3.44140625" style="1" customWidth="1"/>
    <col min="14861" max="14861" width="47.44140625" style="1" customWidth="1"/>
    <col min="14862" max="14862" width="11.44140625" style="1" customWidth="1"/>
    <col min="14863" max="14863" width="15.109375" style="1" customWidth="1"/>
    <col min="14864" max="14864" width="8.44140625" style="1" bestFit="1" customWidth="1"/>
    <col min="14865" max="14865" width="10.6640625" style="1" customWidth="1"/>
    <col min="14866" max="14867" width="10.88671875" style="1"/>
    <col min="14868" max="14868" width="11.88671875" style="1" customWidth="1"/>
    <col min="14869" max="14869" width="8.44140625" style="1" customWidth="1"/>
    <col min="14870" max="15104" width="10.88671875" style="1"/>
    <col min="15105" max="15105" width="12.44140625" style="1" customWidth="1"/>
    <col min="15106" max="15106" width="16" style="1" customWidth="1"/>
    <col min="15107" max="15107" width="14.44140625" style="1" customWidth="1"/>
    <col min="15108" max="15108" width="15.88671875" style="1" customWidth="1"/>
    <col min="15109" max="15109" width="15.33203125" style="1" customWidth="1"/>
    <col min="15110" max="15110" width="11.44140625" style="1" customWidth="1"/>
    <col min="15111" max="15111" width="8.44140625" style="1" customWidth="1"/>
    <col min="15112" max="15112" width="10.88671875" style="1"/>
    <col min="15113" max="15113" width="4.44140625" style="1" customWidth="1"/>
    <col min="15114" max="15114" width="4" style="1" customWidth="1"/>
    <col min="15115" max="15115" width="4.109375" style="1" customWidth="1"/>
    <col min="15116" max="15116" width="3.44140625" style="1" customWidth="1"/>
    <col min="15117" max="15117" width="47.44140625" style="1" customWidth="1"/>
    <col min="15118" max="15118" width="11.44140625" style="1" customWidth="1"/>
    <col min="15119" max="15119" width="15.109375" style="1" customWidth="1"/>
    <col min="15120" max="15120" width="8.44140625" style="1" bestFit="1" customWidth="1"/>
    <col min="15121" max="15121" width="10.6640625" style="1" customWidth="1"/>
    <col min="15122" max="15123" width="10.88671875" style="1"/>
    <col min="15124" max="15124" width="11.88671875" style="1" customWidth="1"/>
    <col min="15125" max="15125" width="8.44140625" style="1" customWidth="1"/>
    <col min="15126" max="15360" width="10.88671875" style="1"/>
    <col min="15361" max="15361" width="12.44140625" style="1" customWidth="1"/>
    <col min="15362" max="15362" width="16" style="1" customWidth="1"/>
    <col min="15363" max="15363" width="14.44140625" style="1" customWidth="1"/>
    <col min="15364" max="15364" width="15.88671875" style="1" customWidth="1"/>
    <col min="15365" max="15365" width="15.33203125" style="1" customWidth="1"/>
    <col min="15366" max="15366" width="11.44140625" style="1" customWidth="1"/>
    <col min="15367" max="15367" width="8.44140625" style="1" customWidth="1"/>
    <col min="15368" max="15368" width="10.88671875" style="1"/>
    <col min="15369" max="15369" width="4.44140625" style="1" customWidth="1"/>
    <col min="15370" max="15370" width="4" style="1" customWidth="1"/>
    <col min="15371" max="15371" width="4.109375" style="1" customWidth="1"/>
    <col min="15372" max="15372" width="3.44140625" style="1" customWidth="1"/>
    <col min="15373" max="15373" width="47.44140625" style="1" customWidth="1"/>
    <col min="15374" max="15374" width="11.44140625" style="1" customWidth="1"/>
    <col min="15375" max="15375" width="15.109375" style="1" customWidth="1"/>
    <col min="15376" max="15376" width="8.44140625" style="1" bestFit="1" customWidth="1"/>
    <col min="15377" max="15377" width="10.6640625" style="1" customWidth="1"/>
    <col min="15378" max="15379" width="10.88671875" style="1"/>
    <col min="15380" max="15380" width="11.88671875" style="1" customWidth="1"/>
    <col min="15381" max="15381" width="8.44140625" style="1" customWidth="1"/>
    <col min="15382" max="15616" width="10.88671875" style="1"/>
    <col min="15617" max="15617" width="12.44140625" style="1" customWidth="1"/>
    <col min="15618" max="15618" width="16" style="1" customWidth="1"/>
    <col min="15619" max="15619" width="14.44140625" style="1" customWidth="1"/>
    <col min="15620" max="15620" width="15.88671875" style="1" customWidth="1"/>
    <col min="15621" max="15621" width="15.33203125" style="1" customWidth="1"/>
    <col min="15622" max="15622" width="11.44140625" style="1" customWidth="1"/>
    <col min="15623" max="15623" width="8.44140625" style="1" customWidth="1"/>
    <col min="15624" max="15624" width="10.88671875" style="1"/>
    <col min="15625" max="15625" width="4.44140625" style="1" customWidth="1"/>
    <col min="15626" max="15626" width="4" style="1" customWidth="1"/>
    <col min="15627" max="15627" width="4.109375" style="1" customWidth="1"/>
    <col min="15628" max="15628" width="3.44140625" style="1" customWidth="1"/>
    <col min="15629" max="15629" width="47.44140625" style="1" customWidth="1"/>
    <col min="15630" max="15630" width="11.44140625" style="1" customWidth="1"/>
    <col min="15631" max="15631" width="15.109375" style="1" customWidth="1"/>
    <col min="15632" max="15632" width="8.44140625" style="1" bestFit="1" customWidth="1"/>
    <col min="15633" max="15633" width="10.6640625" style="1" customWidth="1"/>
    <col min="15634" max="15635" width="10.88671875" style="1"/>
    <col min="15636" max="15636" width="11.88671875" style="1" customWidth="1"/>
    <col min="15637" max="15637" width="8.44140625" style="1" customWidth="1"/>
    <col min="15638" max="15872" width="10.88671875" style="1"/>
    <col min="15873" max="15873" width="12.44140625" style="1" customWidth="1"/>
    <col min="15874" max="15874" width="16" style="1" customWidth="1"/>
    <col min="15875" max="15875" width="14.44140625" style="1" customWidth="1"/>
    <col min="15876" max="15876" width="15.88671875" style="1" customWidth="1"/>
    <col min="15877" max="15877" width="15.33203125" style="1" customWidth="1"/>
    <col min="15878" max="15878" width="11.44140625" style="1" customWidth="1"/>
    <col min="15879" max="15879" width="8.44140625" style="1" customWidth="1"/>
    <col min="15880" max="15880" width="10.88671875" style="1"/>
    <col min="15881" max="15881" width="4.44140625" style="1" customWidth="1"/>
    <col min="15882" max="15882" width="4" style="1" customWidth="1"/>
    <col min="15883" max="15883" width="4.109375" style="1" customWidth="1"/>
    <col min="15884" max="15884" width="3.44140625" style="1" customWidth="1"/>
    <col min="15885" max="15885" width="47.44140625" style="1" customWidth="1"/>
    <col min="15886" max="15886" width="11.44140625" style="1" customWidth="1"/>
    <col min="15887" max="15887" width="15.109375" style="1" customWidth="1"/>
    <col min="15888" max="15888" width="8.44140625" style="1" bestFit="1" customWidth="1"/>
    <col min="15889" max="15889" width="10.6640625" style="1" customWidth="1"/>
    <col min="15890" max="15891" width="10.88671875" style="1"/>
    <col min="15892" max="15892" width="11.88671875" style="1" customWidth="1"/>
    <col min="15893" max="15893" width="8.44140625" style="1" customWidth="1"/>
    <col min="15894" max="16128" width="10.88671875" style="1"/>
    <col min="16129" max="16129" width="12.44140625" style="1" customWidth="1"/>
    <col min="16130" max="16130" width="16" style="1" customWidth="1"/>
    <col min="16131" max="16131" width="14.44140625" style="1" customWidth="1"/>
    <col min="16132" max="16132" width="15.88671875" style="1" customWidth="1"/>
    <col min="16133" max="16133" width="15.33203125" style="1" customWidth="1"/>
    <col min="16134" max="16134" width="11.44140625" style="1" customWidth="1"/>
    <col min="16135" max="16135" width="8.44140625" style="1" customWidth="1"/>
    <col min="16136" max="16136" width="10.88671875" style="1"/>
    <col min="16137" max="16137" width="4.44140625" style="1" customWidth="1"/>
    <col min="16138" max="16138" width="4" style="1" customWidth="1"/>
    <col min="16139" max="16139" width="4.109375" style="1" customWidth="1"/>
    <col min="16140" max="16140" width="3.44140625" style="1" customWidth="1"/>
    <col min="16141" max="16141" width="47.44140625" style="1" customWidth="1"/>
    <col min="16142" max="16142" width="11.44140625" style="1" customWidth="1"/>
    <col min="16143" max="16143" width="15.109375" style="1" customWidth="1"/>
    <col min="16144" max="16144" width="8.44140625" style="1" bestFit="1" customWidth="1"/>
    <col min="16145" max="16145" width="10.6640625" style="1" customWidth="1"/>
    <col min="16146" max="16147" width="10.88671875" style="1"/>
    <col min="16148" max="16148" width="11.88671875" style="1" customWidth="1"/>
    <col min="16149" max="16149" width="8.44140625" style="1" customWidth="1"/>
    <col min="16150" max="16384" width="10.88671875" style="1"/>
  </cols>
  <sheetData>
    <row r="2" spans="1:43" ht="16.8" customHeight="1" x14ac:dyDescent="0.25"/>
    <row r="3" spans="1:43" ht="16.8" customHeight="1" x14ac:dyDescent="0.25"/>
    <row r="4" spans="1:43" ht="16.8" customHeight="1" x14ac:dyDescent="0.25"/>
    <row r="5" spans="1:43" x14ac:dyDescent="0.25">
      <c r="A5" s="239" t="s">
        <v>0</v>
      </c>
    </row>
    <row r="6" spans="1:43" x14ac:dyDescent="0.25">
      <c r="A6" s="3" t="s">
        <v>58</v>
      </c>
    </row>
    <row r="7" spans="1:43" x14ac:dyDescent="0.25">
      <c r="A7" s="3" t="s">
        <v>474</v>
      </c>
    </row>
    <row r="8" spans="1:43" x14ac:dyDescent="0.25">
      <c r="A8" s="3" t="s">
        <v>366</v>
      </c>
    </row>
    <row r="10" spans="1:43" ht="13.8" thickBot="1" x14ac:dyDescent="0.3">
      <c r="A10" s="1" t="s">
        <v>3</v>
      </c>
    </row>
    <row r="11" spans="1:43" ht="15.75" customHeight="1" thickBot="1" x14ac:dyDescent="0.3">
      <c r="A11" s="288" t="s">
        <v>60</v>
      </c>
      <c r="B11" s="289"/>
      <c r="C11" s="289"/>
      <c r="D11" s="289"/>
      <c r="E11" s="289"/>
      <c r="F11" s="289"/>
      <c r="G11" s="290"/>
      <c r="H11" s="291"/>
      <c r="I11" s="292"/>
      <c r="J11" s="292"/>
      <c r="K11" s="292"/>
      <c r="L11" s="292"/>
      <c r="M11" s="293"/>
      <c r="N11" s="288" t="s">
        <v>61</v>
      </c>
      <c r="O11" s="289"/>
      <c r="P11" s="289"/>
      <c r="Q11" s="289"/>
      <c r="R11" s="289"/>
      <c r="S11" s="289"/>
      <c r="T11" s="289"/>
      <c r="U11" s="290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</row>
    <row r="12" spans="1:43" ht="14.1" customHeight="1" x14ac:dyDescent="0.25">
      <c r="A12" s="300" t="s">
        <v>62</v>
      </c>
      <c r="B12" s="277" t="s">
        <v>63</v>
      </c>
      <c r="C12" s="279" t="s">
        <v>64</v>
      </c>
      <c r="D12" s="279" t="s">
        <v>65</v>
      </c>
      <c r="E12" s="279" t="s">
        <v>66</v>
      </c>
      <c r="F12" s="279" t="s">
        <v>67</v>
      </c>
      <c r="G12" s="286" t="s">
        <v>68</v>
      </c>
      <c r="H12" s="294"/>
      <c r="I12" s="295"/>
      <c r="J12" s="295"/>
      <c r="K12" s="295"/>
      <c r="L12" s="295"/>
      <c r="M12" s="296"/>
      <c r="N12" s="275" t="s">
        <v>62</v>
      </c>
      <c r="O12" s="277" t="s">
        <v>69</v>
      </c>
      <c r="P12" s="279" t="s">
        <v>70</v>
      </c>
      <c r="Q12" s="281" t="s">
        <v>71</v>
      </c>
      <c r="R12" s="282"/>
      <c r="S12" s="283"/>
      <c r="T12" s="279" t="s">
        <v>67</v>
      </c>
      <c r="U12" s="286" t="s">
        <v>72</v>
      </c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</row>
    <row r="13" spans="1:43" ht="45" customHeight="1" thickBot="1" x14ac:dyDescent="0.3">
      <c r="A13" s="301"/>
      <c r="B13" s="278"/>
      <c r="C13" s="280"/>
      <c r="D13" s="280"/>
      <c r="E13" s="280"/>
      <c r="F13" s="280"/>
      <c r="G13" s="287"/>
      <c r="H13" s="297"/>
      <c r="I13" s="298"/>
      <c r="J13" s="298"/>
      <c r="K13" s="298"/>
      <c r="L13" s="298"/>
      <c r="M13" s="299"/>
      <c r="N13" s="276"/>
      <c r="O13" s="278"/>
      <c r="P13" s="280"/>
      <c r="Q13" s="69" t="s">
        <v>73</v>
      </c>
      <c r="R13" s="69" t="s">
        <v>74</v>
      </c>
      <c r="S13" s="69" t="s">
        <v>75</v>
      </c>
      <c r="T13" s="280"/>
      <c r="U13" s="287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</row>
    <row r="14" spans="1:43" ht="36" customHeight="1" thickBot="1" x14ac:dyDescent="0.3">
      <c r="A14" s="187">
        <v>240869.08600974191</v>
      </c>
      <c r="B14" s="188">
        <v>166423.20298967464</v>
      </c>
      <c r="C14" s="188">
        <v>74357.20985910474</v>
      </c>
      <c r="D14" s="188">
        <v>0</v>
      </c>
      <c r="E14" s="188">
        <v>0</v>
      </c>
      <c r="F14" s="188">
        <v>0</v>
      </c>
      <c r="G14" s="188">
        <v>88.673160962518949</v>
      </c>
      <c r="H14" s="72" t="s">
        <v>76</v>
      </c>
      <c r="I14" s="261" t="s">
        <v>77</v>
      </c>
      <c r="J14" s="261"/>
      <c r="K14" s="261"/>
      <c r="L14" s="261"/>
      <c r="M14" s="262"/>
      <c r="N14" s="187">
        <v>240869.08600974191</v>
      </c>
      <c r="O14" s="189">
        <v>166423.20298967464</v>
      </c>
      <c r="P14" s="188">
        <v>0</v>
      </c>
      <c r="Q14" s="188">
        <v>0</v>
      </c>
      <c r="R14" s="188">
        <v>0</v>
      </c>
      <c r="S14" s="188">
        <v>0</v>
      </c>
      <c r="T14" s="188">
        <v>74357.20985910474</v>
      </c>
      <c r="U14" s="190">
        <v>88.673160962518949</v>
      </c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</row>
    <row r="15" spans="1:43" ht="14.1" customHeight="1" x14ac:dyDescent="0.25">
      <c r="A15" s="191">
        <v>166511.87615063717</v>
      </c>
      <c r="B15" s="192">
        <v>166423.20298967464</v>
      </c>
      <c r="C15" s="192">
        <v>0</v>
      </c>
      <c r="D15" s="192">
        <v>0</v>
      </c>
      <c r="E15" s="192">
        <v>0</v>
      </c>
      <c r="F15" s="192">
        <v>0</v>
      </c>
      <c r="G15" s="192">
        <v>88.673160962518949</v>
      </c>
      <c r="H15" s="77" t="s">
        <v>78</v>
      </c>
      <c r="I15" s="271" t="s">
        <v>79</v>
      </c>
      <c r="J15" s="271"/>
      <c r="K15" s="271"/>
      <c r="L15" s="271"/>
      <c r="M15" s="272"/>
      <c r="N15" s="191">
        <v>166511.87615063717</v>
      </c>
      <c r="O15" s="193">
        <v>166423.20298967464</v>
      </c>
      <c r="P15" s="192">
        <v>0</v>
      </c>
      <c r="Q15" s="192">
        <v>0</v>
      </c>
      <c r="R15" s="192">
        <v>0</v>
      </c>
      <c r="S15" s="192">
        <v>0</v>
      </c>
      <c r="T15" s="192">
        <v>0</v>
      </c>
      <c r="U15" s="194">
        <v>88.673160962518949</v>
      </c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</row>
    <row r="16" spans="1:43" x14ac:dyDescent="0.25">
      <c r="A16" s="191">
        <v>166511.87615063717</v>
      </c>
      <c r="B16" s="192">
        <v>166423.20298967464</v>
      </c>
      <c r="C16" s="192"/>
      <c r="D16" s="192"/>
      <c r="E16" s="192"/>
      <c r="F16" s="192"/>
      <c r="G16" s="192">
        <v>88.673160962518949</v>
      </c>
      <c r="H16" s="80" t="s">
        <v>80</v>
      </c>
      <c r="I16" s="81"/>
      <c r="J16" s="82" t="s">
        <v>81</v>
      </c>
      <c r="K16" s="82"/>
      <c r="L16" s="81"/>
      <c r="M16" s="83"/>
      <c r="N16" s="191">
        <v>166511.87615063717</v>
      </c>
      <c r="O16" s="193">
        <v>166423.20298967464</v>
      </c>
      <c r="P16" s="192"/>
      <c r="Q16" s="192"/>
      <c r="R16" s="192"/>
      <c r="S16" s="192"/>
      <c r="T16" s="192"/>
      <c r="U16" s="194">
        <v>88.673160962518949</v>
      </c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</row>
    <row r="17" spans="1:43" ht="14.1" customHeight="1" x14ac:dyDescent="0.25">
      <c r="A17" s="191">
        <v>0</v>
      </c>
      <c r="B17" s="192"/>
      <c r="C17" s="192"/>
      <c r="D17" s="192"/>
      <c r="E17" s="192"/>
      <c r="F17" s="192"/>
      <c r="G17" s="192"/>
      <c r="H17" s="84" t="s">
        <v>82</v>
      </c>
      <c r="I17" s="85"/>
      <c r="J17" s="263" t="s">
        <v>83</v>
      </c>
      <c r="K17" s="263"/>
      <c r="L17" s="263"/>
      <c r="M17" s="264"/>
      <c r="N17" s="191">
        <v>0</v>
      </c>
      <c r="O17" s="193"/>
      <c r="P17" s="192"/>
      <c r="Q17" s="192"/>
      <c r="R17" s="192"/>
      <c r="S17" s="192"/>
      <c r="T17" s="192"/>
      <c r="U17" s="194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</row>
    <row r="18" spans="1:43" x14ac:dyDescent="0.25">
      <c r="A18" s="191">
        <v>0</v>
      </c>
      <c r="B18" s="192"/>
      <c r="C18" s="192"/>
      <c r="D18" s="192"/>
      <c r="E18" s="192"/>
      <c r="F18" s="192"/>
      <c r="G18" s="192"/>
      <c r="H18" s="80" t="s">
        <v>84</v>
      </c>
      <c r="I18" s="81"/>
      <c r="J18" s="284" t="s">
        <v>85</v>
      </c>
      <c r="K18" s="284"/>
      <c r="L18" s="284"/>
      <c r="M18" s="285"/>
      <c r="N18" s="191">
        <v>0</v>
      </c>
      <c r="O18" s="193"/>
      <c r="P18" s="192"/>
      <c r="Q18" s="192"/>
      <c r="R18" s="192"/>
      <c r="S18" s="192"/>
      <c r="T18" s="192"/>
      <c r="U18" s="194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</row>
    <row r="19" spans="1:43" ht="14.1" customHeight="1" x14ac:dyDescent="0.25">
      <c r="A19" s="191">
        <v>0</v>
      </c>
      <c r="B19" s="192"/>
      <c r="C19" s="195"/>
      <c r="D19" s="195"/>
      <c r="E19" s="195"/>
      <c r="F19" s="195"/>
      <c r="G19" s="196"/>
      <c r="H19" s="84"/>
      <c r="I19" s="85"/>
      <c r="J19" s="88"/>
      <c r="K19" s="88"/>
      <c r="L19" s="88"/>
      <c r="M19" s="89"/>
      <c r="N19" s="191">
        <v>0</v>
      </c>
      <c r="O19" s="193"/>
      <c r="P19" s="192"/>
      <c r="Q19" s="192"/>
      <c r="R19" s="192"/>
      <c r="S19" s="192"/>
      <c r="T19" s="192"/>
      <c r="U19" s="194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</row>
    <row r="20" spans="1:43" x14ac:dyDescent="0.25">
      <c r="A20" s="191">
        <v>74357.20985910474</v>
      </c>
      <c r="B20" s="192">
        <v>0</v>
      </c>
      <c r="C20" s="192">
        <v>74357.20985910474</v>
      </c>
      <c r="D20" s="192">
        <v>0</v>
      </c>
      <c r="E20" s="192">
        <v>0</v>
      </c>
      <c r="F20" s="192">
        <v>0</v>
      </c>
      <c r="G20" s="192">
        <v>0</v>
      </c>
      <c r="H20" s="80" t="s">
        <v>86</v>
      </c>
      <c r="I20" s="81" t="s">
        <v>87</v>
      </c>
      <c r="J20" s="90"/>
      <c r="K20" s="90"/>
      <c r="L20" s="90"/>
      <c r="M20" s="91"/>
      <c r="N20" s="191">
        <v>74357.20985910474</v>
      </c>
      <c r="O20" s="193">
        <v>0</v>
      </c>
      <c r="P20" s="192">
        <v>0</v>
      </c>
      <c r="Q20" s="192">
        <v>0</v>
      </c>
      <c r="R20" s="192">
        <v>0</v>
      </c>
      <c r="S20" s="192">
        <v>0</v>
      </c>
      <c r="T20" s="192">
        <v>74357.20985910474</v>
      </c>
      <c r="U20" s="194">
        <v>0</v>
      </c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</row>
    <row r="21" spans="1:43" ht="14.1" customHeight="1" x14ac:dyDescent="0.25">
      <c r="A21" s="191">
        <v>74357.20985910474</v>
      </c>
      <c r="B21" s="192"/>
      <c r="C21" s="195">
        <v>74357.20985910474</v>
      </c>
      <c r="D21" s="195"/>
      <c r="E21" s="195"/>
      <c r="F21" s="195"/>
      <c r="G21" s="196"/>
      <c r="H21" s="84" t="s">
        <v>88</v>
      </c>
      <c r="I21" s="85"/>
      <c r="J21" s="265" t="s">
        <v>89</v>
      </c>
      <c r="K21" s="265"/>
      <c r="L21" s="265"/>
      <c r="M21" s="266"/>
      <c r="N21" s="191">
        <v>74357.20985910474</v>
      </c>
      <c r="O21" s="193"/>
      <c r="P21" s="192"/>
      <c r="Q21" s="192"/>
      <c r="R21" s="192"/>
      <c r="S21" s="192"/>
      <c r="T21" s="192">
        <v>74357.20985910474</v>
      </c>
      <c r="U21" s="194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</row>
    <row r="22" spans="1:43" ht="14.1" customHeight="1" x14ac:dyDescent="0.25">
      <c r="A22" s="191">
        <v>0</v>
      </c>
      <c r="B22" s="192">
        <v>0</v>
      </c>
      <c r="C22" s="192">
        <v>0</v>
      </c>
      <c r="D22" s="192">
        <v>0</v>
      </c>
      <c r="E22" s="192">
        <v>0</v>
      </c>
      <c r="F22" s="192">
        <v>0</v>
      </c>
      <c r="G22" s="192">
        <v>0</v>
      </c>
      <c r="H22" s="80" t="s">
        <v>90</v>
      </c>
      <c r="I22" s="81"/>
      <c r="J22" s="265" t="s">
        <v>91</v>
      </c>
      <c r="K22" s="265"/>
      <c r="L22" s="265"/>
      <c r="M22" s="266"/>
      <c r="N22" s="191">
        <v>0</v>
      </c>
      <c r="O22" s="193">
        <v>0</v>
      </c>
      <c r="P22" s="192">
        <v>0</v>
      </c>
      <c r="Q22" s="192">
        <v>0</v>
      </c>
      <c r="R22" s="192">
        <v>0</v>
      </c>
      <c r="S22" s="192">
        <v>0</v>
      </c>
      <c r="T22" s="192">
        <v>0</v>
      </c>
      <c r="U22" s="194">
        <v>0</v>
      </c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</row>
    <row r="23" spans="1:43" ht="28.5" customHeight="1" x14ac:dyDescent="0.25">
      <c r="A23" s="191">
        <v>0</v>
      </c>
      <c r="B23" s="192"/>
      <c r="C23" s="192"/>
      <c r="D23" s="192"/>
      <c r="E23" s="192"/>
      <c r="F23" s="192"/>
      <c r="G23" s="192"/>
      <c r="H23" s="84" t="s">
        <v>92</v>
      </c>
      <c r="I23" s="92"/>
      <c r="J23" s="85"/>
      <c r="K23" s="265" t="s">
        <v>93</v>
      </c>
      <c r="L23" s="265"/>
      <c r="M23" s="266"/>
      <c r="N23" s="191">
        <v>0</v>
      </c>
      <c r="O23" s="193"/>
      <c r="P23" s="192"/>
      <c r="Q23" s="192"/>
      <c r="R23" s="192"/>
      <c r="S23" s="192"/>
      <c r="T23" s="192"/>
      <c r="U23" s="194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</row>
    <row r="24" spans="1:43" ht="27.75" customHeight="1" x14ac:dyDescent="0.25">
      <c r="A24" s="191">
        <v>0</v>
      </c>
      <c r="B24" s="192"/>
      <c r="C24" s="192"/>
      <c r="D24" s="192"/>
      <c r="E24" s="192"/>
      <c r="F24" s="192"/>
      <c r="G24" s="192"/>
      <c r="H24" s="80" t="s">
        <v>94</v>
      </c>
      <c r="I24" s="93"/>
      <c r="J24" s="81"/>
      <c r="K24" s="265" t="s">
        <v>95</v>
      </c>
      <c r="L24" s="265"/>
      <c r="M24" s="266"/>
      <c r="N24" s="191">
        <v>0</v>
      </c>
      <c r="O24" s="193"/>
      <c r="P24" s="192"/>
      <c r="Q24" s="192"/>
      <c r="R24" s="192"/>
      <c r="S24" s="192"/>
      <c r="T24" s="192"/>
      <c r="U24" s="194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</row>
    <row r="25" spans="1:43" x14ac:dyDescent="0.25">
      <c r="A25" s="191">
        <v>0</v>
      </c>
      <c r="B25" s="192"/>
      <c r="C25" s="195"/>
      <c r="D25" s="195"/>
      <c r="E25" s="195"/>
      <c r="F25" s="195"/>
      <c r="G25" s="196"/>
      <c r="H25" s="84"/>
      <c r="I25" s="92"/>
      <c r="J25" s="85"/>
      <c r="K25" s="94"/>
      <c r="L25" s="94"/>
      <c r="M25" s="95"/>
      <c r="N25" s="191">
        <v>0</v>
      </c>
      <c r="O25" s="193"/>
      <c r="P25" s="192"/>
      <c r="Q25" s="192"/>
      <c r="R25" s="192"/>
      <c r="S25" s="192"/>
      <c r="T25" s="192"/>
      <c r="U25" s="194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</row>
    <row r="26" spans="1:43" x14ac:dyDescent="0.25">
      <c r="A26" s="191">
        <v>0</v>
      </c>
      <c r="B26" s="192">
        <v>0</v>
      </c>
      <c r="C26" s="192">
        <v>0</v>
      </c>
      <c r="D26" s="192">
        <v>0</v>
      </c>
      <c r="E26" s="192">
        <v>0</v>
      </c>
      <c r="F26" s="192">
        <v>0</v>
      </c>
      <c r="G26" s="192">
        <v>0</v>
      </c>
      <c r="H26" s="80" t="s">
        <v>96</v>
      </c>
      <c r="I26" s="81" t="s">
        <v>97</v>
      </c>
      <c r="J26" s="81"/>
      <c r="K26" s="96"/>
      <c r="L26" s="96"/>
      <c r="M26" s="97"/>
      <c r="N26" s="191">
        <v>0</v>
      </c>
      <c r="O26" s="193">
        <v>0</v>
      </c>
      <c r="P26" s="192">
        <v>0</v>
      </c>
      <c r="Q26" s="192">
        <v>0</v>
      </c>
      <c r="R26" s="192">
        <v>0</v>
      </c>
      <c r="S26" s="192">
        <v>0</v>
      </c>
      <c r="T26" s="192">
        <v>0</v>
      </c>
      <c r="U26" s="194">
        <v>0</v>
      </c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</row>
    <row r="27" spans="1:43" ht="14.1" customHeight="1" x14ac:dyDescent="0.25">
      <c r="A27" s="191">
        <v>0</v>
      </c>
      <c r="B27" s="192"/>
      <c r="C27" s="192"/>
      <c r="D27" s="192"/>
      <c r="E27" s="192"/>
      <c r="F27" s="192"/>
      <c r="G27" s="192"/>
      <c r="H27" s="84" t="s">
        <v>98</v>
      </c>
      <c r="I27" s="85"/>
      <c r="J27" s="265" t="s">
        <v>99</v>
      </c>
      <c r="K27" s="265"/>
      <c r="L27" s="265"/>
      <c r="M27" s="266"/>
      <c r="N27" s="191">
        <v>0</v>
      </c>
      <c r="O27" s="193"/>
      <c r="P27" s="192"/>
      <c r="Q27" s="192"/>
      <c r="R27" s="192"/>
      <c r="S27" s="192"/>
      <c r="T27" s="192"/>
      <c r="U27" s="194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</row>
    <row r="28" spans="1:43" ht="14.1" customHeight="1" x14ac:dyDescent="0.25">
      <c r="A28" s="191">
        <v>0</v>
      </c>
      <c r="B28" s="192"/>
      <c r="C28" s="192"/>
      <c r="D28" s="192"/>
      <c r="E28" s="192"/>
      <c r="F28" s="192"/>
      <c r="G28" s="192"/>
      <c r="H28" s="80" t="s">
        <v>100</v>
      </c>
      <c r="I28" s="81"/>
      <c r="J28" s="265" t="s">
        <v>101</v>
      </c>
      <c r="K28" s="265"/>
      <c r="L28" s="265"/>
      <c r="M28" s="266"/>
      <c r="N28" s="191">
        <v>0</v>
      </c>
      <c r="O28" s="193"/>
      <c r="P28" s="192"/>
      <c r="Q28" s="192"/>
      <c r="R28" s="192"/>
      <c r="S28" s="192"/>
      <c r="T28" s="192"/>
      <c r="U28" s="194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</row>
    <row r="29" spans="1:43" x14ac:dyDescent="0.25">
      <c r="A29" s="191">
        <v>0</v>
      </c>
      <c r="B29" s="192"/>
      <c r="C29" s="195"/>
      <c r="D29" s="195"/>
      <c r="E29" s="195"/>
      <c r="F29" s="195"/>
      <c r="G29" s="196"/>
      <c r="H29" s="84"/>
      <c r="I29" s="85"/>
      <c r="J29" s="85"/>
      <c r="K29" s="98"/>
      <c r="L29" s="98"/>
      <c r="M29" s="99"/>
      <c r="N29" s="191">
        <v>0</v>
      </c>
      <c r="O29" s="193"/>
      <c r="P29" s="192"/>
      <c r="Q29" s="192"/>
      <c r="R29" s="192"/>
      <c r="S29" s="192"/>
      <c r="T29" s="192"/>
      <c r="U29" s="194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</row>
    <row r="30" spans="1:43" x14ac:dyDescent="0.25">
      <c r="A30" s="191">
        <v>0</v>
      </c>
      <c r="B30" s="192"/>
      <c r="C30" s="195"/>
      <c r="D30" s="195"/>
      <c r="E30" s="195"/>
      <c r="F30" s="195"/>
      <c r="G30" s="196"/>
      <c r="H30" s="80" t="s">
        <v>102</v>
      </c>
      <c r="I30" s="81" t="s">
        <v>103</v>
      </c>
      <c r="J30" s="81"/>
      <c r="K30" s="81"/>
      <c r="L30" s="81"/>
      <c r="M30" s="83"/>
      <c r="N30" s="191">
        <v>0</v>
      </c>
      <c r="O30" s="193"/>
      <c r="P30" s="192"/>
      <c r="Q30" s="192"/>
      <c r="R30" s="192"/>
      <c r="S30" s="192"/>
      <c r="T30" s="192"/>
      <c r="U30" s="194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</row>
    <row r="31" spans="1:43" x14ac:dyDescent="0.25">
      <c r="A31" s="191">
        <v>0</v>
      </c>
      <c r="B31" s="192"/>
      <c r="C31" s="195"/>
      <c r="D31" s="195"/>
      <c r="E31" s="195"/>
      <c r="F31" s="195"/>
      <c r="G31" s="196"/>
      <c r="H31" s="84"/>
      <c r="I31" s="85"/>
      <c r="J31" s="85"/>
      <c r="K31" s="85"/>
      <c r="L31" s="85"/>
      <c r="M31" s="100"/>
      <c r="N31" s="191">
        <v>0</v>
      </c>
      <c r="O31" s="193"/>
      <c r="P31" s="192"/>
      <c r="Q31" s="192"/>
      <c r="R31" s="192"/>
      <c r="S31" s="192"/>
      <c r="T31" s="192"/>
      <c r="U31" s="194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</row>
    <row r="32" spans="1:43" x14ac:dyDescent="0.25">
      <c r="A32" s="191">
        <v>0</v>
      </c>
      <c r="B32" s="192"/>
      <c r="C32" s="195"/>
      <c r="D32" s="195"/>
      <c r="E32" s="195"/>
      <c r="F32" s="195"/>
      <c r="G32" s="196"/>
      <c r="H32" s="80" t="s">
        <v>104</v>
      </c>
      <c r="I32" s="81" t="s">
        <v>105</v>
      </c>
      <c r="J32" s="81"/>
      <c r="K32" s="81"/>
      <c r="L32" s="81"/>
      <c r="M32" s="83"/>
      <c r="N32" s="191">
        <v>0</v>
      </c>
      <c r="O32" s="193"/>
      <c r="P32" s="192"/>
      <c r="Q32" s="192"/>
      <c r="R32" s="192"/>
      <c r="S32" s="192"/>
      <c r="T32" s="192"/>
      <c r="U32" s="194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</row>
    <row r="33" spans="1:43" ht="13.8" thickBot="1" x14ac:dyDescent="0.3">
      <c r="A33" s="191">
        <v>0</v>
      </c>
      <c r="B33" s="192"/>
      <c r="C33" s="195"/>
      <c r="D33" s="195"/>
      <c r="E33" s="195"/>
      <c r="F33" s="195"/>
      <c r="G33" s="196"/>
      <c r="H33" s="101"/>
      <c r="I33" s="102"/>
      <c r="J33" s="102"/>
      <c r="K33" s="102"/>
      <c r="L33" s="102"/>
      <c r="M33" s="103"/>
      <c r="N33" s="191">
        <v>0</v>
      </c>
      <c r="O33" s="193"/>
      <c r="P33" s="192"/>
      <c r="Q33" s="192"/>
      <c r="R33" s="192"/>
      <c r="S33" s="192"/>
      <c r="T33" s="192"/>
      <c r="U33" s="194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</row>
    <row r="34" spans="1:43" ht="35.4" customHeight="1" thickBot="1" x14ac:dyDescent="0.3">
      <c r="A34" s="191">
        <v>0</v>
      </c>
      <c r="B34" s="192"/>
      <c r="C34" s="192"/>
      <c r="D34" s="192"/>
      <c r="E34" s="192"/>
      <c r="F34" s="192"/>
      <c r="G34" s="192"/>
      <c r="H34" s="72" t="s">
        <v>106</v>
      </c>
      <c r="I34" s="261" t="s">
        <v>107</v>
      </c>
      <c r="J34" s="261"/>
      <c r="K34" s="261"/>
      <c r="L34" s="261"/>
      <c r="M34" s="262"/>
      <c r="N34" s="191">
        <v>0</v>
      </c>
      <c r="O34" s="193"/>
      <c r="P34" s="192"/>
      <c r="Q34" s="192"/>
      <c r="R34" s="192"/>
      <c r="S34" s="192"/>
      <c r="T34" s="192"/>
      <c r="U34" s="194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</row>
    <row r="35" spans="1:43" ht="14.1" customHeight="1" x14ac:dyDescent="0.25">
      <c r="A35" s="191">
        <v>0</v>
      </c>
      <c r="B35" s="192"/>
      <c r="C35" s="192"/>
      <c r="D35" s="192"/>
      <c r="E35" s="192"/>
      <c r="F35" s="192"/>
      <c r="G35" s="196"/>
      <c r="H35" s="77" t="s">
        <v>108</v>
      </c>
      <c r="I35" s="104"/>
      <c r="J35" s="271" t="s">
        <v>109</v>
      </c>
      <c r="K35" s="271"/>
      <c r="L35" s="271"/>
      <c r="M35" s="272"/>
      <c r="N35" s="191">
        <v>0</v>
      </c>
      <c r="O35" s="193"/>
      <c r="P35" s="192"/>
      <c r="Q35" s="192"/>
      <c r="R35" s="192"/>
      <c r="S35" s="192"/>
      <c r="T35" s="192"/>
      <c r="U35" s="194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</row>
    <row r="36" spans="1:43" ht="13.8" thickBot="1" x14ac:dyDescent="0.3">
      <c r="A36" s="191">
        <v>0</v>
      </c>
      <c r="B36" s="192"/>
      <c r="C36" s="195"/>
      <c r="D36" s="195"/>
      <c r="E36" s="195"/>
      <c r="F36" s="195"/>
      <c r="G36" s="196"/>
      <c r="H36" s="80"/>
      <c r="I36" s="81"/>
      <c r="J36" s="105"/>
      <c r="K36" s="105"/>
      <c r="L36" s="105"/>
      <c r="M36" s="106"/>
      <c r="N36" s="191">
        <v>0</v>
      </c>
      <c r="O36" s="193"/>
      <c r="P36" s="192"/>
      <c r="Q36" s="192"/>
      <c r="R36" s="192"/>
      <c r="S36" s="192"/>
      <c r="T36" s="192"/>
      <c r="U36" s="194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</row>
    <row r="37" spans="1:43" ht="31.35" customHeight="1" thickBot="1" x14ac:dyDescent="0.3">
      <c r="A37" s="191">
        <v>0</v>
      </c>
      <c r="B37" s="192">
        <v>0</v>
      </c>
      <c r="C37" s="192">
        <v>0</v>
      </c>
      <c r="D37" s="192">
        <v>0</v>
      </c>
      <c r="E37" s="192">
        <v>0</v>
      </c>
      <c r="F37" s="192">
        <v>0</v>
      </c>
      <c r="G37" s="192">
        <v>0</v>
      </c>
      <c r="H37" s="72" t="s">
        <v>110</v>
      </c>
      <c r="I37" s="261" t="s">
        <v>111</v>
      </c>
      <c r="J37" s="261"/>
      <c r="K37" s="261"/>
      <c r="L37" s="261"/>
      <c r="M37" s="262"/>
      <c r="N37" s="191">
        <v>0</v>
      </c>
      <c r="O37" s="193">
        <v>0</v>
      </c>
      <c r="P37" s="192">
        <v>0</v>
      </c>
      <c r="Q37" s="192">
        <v>0</v>
      </c>
      <c r="R37" s="192">
        <v>0</v>
      </c>
      <c r="S37" s="192">
        <v>0</v>
      </c>
      <c r="T37" s="192">
        <v>0</v>
      </c>
      <c r="U37" s="194">
        <v>0</v>
      </c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</row>
    <row r="38" spans="1:43" ht="14.1" customHeight="1" x14ac:dyDescent="0.25">
      <c r="A38" s="191">
        <v>0</v>
      </c>
      <c r="B38" s="192"/>
      <c r="C38" s="195"/>
      <c r="D38" s="195"/>
      <c r="E38" s="195"/>
      <c r="F38" s="195"/>
      <c r="G38" s="196"/>
      <c r="H38" s="80" t="s">
        <v>112</v>
      </c>
      <c r="I38" s="107"/>
      <c r="J38" s="273" t="s">
        <v>97</v>
      </c>
      <c r="K38" s="273"/>
      <c r="L38" s="273"/>
      <c r="M38" s="274"/>
      <c r="N38" s="191">
        <v>0</v>
      </c>
      <c r="O38" s="193"/>
      <c r="P38" s="192"/>
      <c r="Q38" s="192"/>
      <c r="R38" s="192"/>
      <c r="S38" s="192"/>
      <c r="T38" s="192"/>
      <c r="U38" s="194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</row>
    <row r="39" spans="1:43" x14ac:dyDescent="0.25">
      <c r="A39" s="191">
        <v>0</v>
      </c>
      <c r="B39" s="192"/>
      <c r="C39" s="195"/>
      <c r="D39" s="195"/>
      <c r="E39" s="195"/>
      <c r="F39" s="195"/>
      <c r="G39" s="196"/>
      <c r="H39" s="84"/>
      <c r="I39" s="108"/>
      <c r="J39" s="109"/>
      <c r="K39" s="109"/>
      <c r="L39" s="109"/>
      <c r="M39" s="110"/>
      <c r="N39" s="191">
        <v>0</v>
      </c>
      <c r="O39" s="193"/>
      <c r="P39" s="192"/>
      <c r="Q39" s="192"/>
      <c r="R39" s="192"/>
      <c r="S39" s="192"/>
      <c r="T39" s="192"/>
      <c r="U39" s="194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</row>
    <row r="40" spans="1:43" ht="14.1" customHeight="1" x14ac:dyDescent="0.25">
      <c r="A40" s="191">
        <v>0</v>
      </c>
      <c r="B40" s="192"/>
      <c r="C40" s="195"/>
      <c r="D40" s="195"/>
      <c r="E40" s="195"/>
      <c r="F40" s="195"/>
      <c r="G40" s="196"/>
      <c r="H40" s="80" t="s">
        <v>113</v>
      </c>
      <c r="I40" s="107"/>
      <c r="J40" s="263" t="s">
        <v>114</v>
      </c>
      <c r="K40" s="263"/>
      <c r="L40" s="263"/>
      <c r="M40" s="264"/>
      <c r="N40" s="191">
        <v>0</v>
      </c>
      <c r="O40" s="193"/>
      <c r="P40" s="192"/>
      <c r="Q40" s="192"/>
      <c r="R40" s="192"/>
      <c r="S40" s="192"/>
      <c r="T40" s="192"/>
      <c r="U40" s="194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</row>
    <row r="41" spans="1:43" ht="13.8" thickBot="1" x14ac:dyDescent="0.3">
      <c r="A41" s="191">
        <v>0</v>
      </c>
      <c r="B41" s="192"/>
      <c r="C41" s="195"/>
      <c r="D41" s="195"/>
      <c r="E41" s="195"/>
      <c r="F41" s="195"/>
      <c r="G41" s="196"/>
      <c r="H41" s="101"/>
      <c r="I41" s="102"/>
      <c r="J41" s="102"/>
      <c r="K41" s="111"/>
      <c r="L41" s="111"/>
      <c r="M41" s="103"/>
      <c r="N41" s="191">
        <v>0</v>
      </c>
      <c r="O41" s="193"/>
      <c r="P41" s="192"/>
      <c r="Q41" s="192"/>
      <c r="R41" s="192"/>
      <c r="S41" s="192"/>
      <c r="T41" s="192"/>
      <c r="U41" s="194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</row>
    <row r="42" spans="1:43" ht="29.1" customHeight="1" thickBot="1" x14ac:dyDescent="0.3">
      <c r="A42" s="191">
        <v>0</v>
      </c>
      <c r="B42" s="192">
        <v>0</v>
      </c>
      <c r="C42" s="192">
        <v>0</v>
      </c>
      <c r="D42" s="192">
        <v>0</v>
      </c>
      <c r="E42" s="192">
        <v>0</v>
      </c>
      <c r="F42" s="192">
        <v>0</v>
      </c>
      <c r="G42" s="192">
        <v>0</v>
      </c>
      <c r="H42" s="72" t="s">
        <v>115</v>
      </c>
      <c r="I42" s="261" t="s">
        <v>116</v>
      </c>
      <c r="J42" s="261"/>
      <c r="K42" s="261"/>
      <c r="L42" s="261"/>
      <c r="M42" s="262"/>
      <c r="N42" s="191">
        <v>0</v>
      </c>
      <c r="O42" s="193">
        <v>0</v>
      </c>
      <c r="P42" s="192">
        <v>0</v>
      </c>
      <c r="Q42" s="192">
        <v>0</v>
      </c>
      <c r="R42" s="192">
        <v>0</v>
      </c>
      <c r="S42" s="192">
        <v>0</v>
      </c>
      <c r="T42" s="192">
        <v>0</v>
      </c>
      <c r="U42" s="194">
        <v>0</v>
      </c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</row>
    <row r="43" spans="1:43" ht="14.1" customHeight="1" x14ac:dyDescent="0.25">
      <c r="A43" s="191">
        <v>0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77" t="s">
        <v>117</v>
      </c>
      <c r="I43" s="113"/>
      <c r="J43" s="271" t="s">
        <v>118</v>
      </c>
      <c r="K43" s="271"/>
      <c r="L43" s="271"/>
      <c r="M43" s="272"/>
      <c r="N43" s="191">
        <v>0</v>
      </c>
      <c r="O43" s="198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9">
        <v>0</v>
      </c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</row>
    <row r="44" spans="1:43" ht="12.75" customHeight="1" x14ac:dyDescent="0.25">
      <c r="A44" s="191">
        <v>0</v>
      </c>
      <c r="B44" s="197"/>
      <c r="C44" s="197"/>
      <c r="D44" s="197"/>
      <c r="E44" s="197"/>
      <c r="F44" s="197"/>
      <c r="G44" s="197"/>
      <c r="H44" s="80" t="s">
        <v>119</v>
      </c>
      <c r="I44" s="116"/>
      <c r="J44" s="116"/>
      <c r="K44" s="263" t="s">
        <v>120</v>
      </c>
      <c r="L44" s="263"/>
      <c r="M44" s="264"/>
      <c r="N44" s="191">
        <v>0</v>
      </c>
      <c r="O44" s="198"/>
      <c r="P44" s="197"/>
      <c r="Q44" s="197"/>
      <c r="R44" s="197"/>
      <c r="S44" s="197"/>
      <c r="T44" s="197"/>
      <c r="U44" s="199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</row>
    <row r="45" spans="1:43" ht="14.1" customHeight="1" x14ac:dyDescent="0.25">
      <c r="A45" s="191">
        <v>0</v>
      </c>
      <c r="B45" s="197"/>
      <c r="C45" s="197"/>
      <c r="D45" s="197"/>
      <c r="E45" s="197"/>
      <c r="F45" s="197"/>
      <c r="G45" s="197"/>
      <c r="H45" s="84" t="s">
        <v>121</v>
      </c>
      <c r="I45" s="117"/>
      <c r="J45" s="117"/>
      <c r="K45" s="263" t="s">
        <v>122</v>
      </c>
      <c r="L45" s="263"/>
      <c r="M45" s="264"/>
      <c r="N45" s="191">
        <v>0</v>
      </c>
      <c r="O45" s="198"/>
      <c r="P45" s="197"/>
      <c r="Q45" s="197"/>
      <c r="R45" s="197"/>
      <c r="S45" s="197"/>
      <c r="T45" s="197"/>
      <c r="U45" s="199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</row>
    <row r="46" spans="1:43" x14ac:dyDescent="0.25">
      <c r="A46" s="191">
        <v>0</v>
      </c>
      <c r="B46" s="197"/>
      <c r="C46" s="200"/>
      <c r="D46" s="200"/>
      <c r="E46" s="200"/>
      <c r="F46" s="200"/>
      <c r="G46" s="201"/>
      <c r="H46" s="80"/>
      <c r="I46" s="116"/>
      <c r="J46" s="116"/>
      <c r="K46" s="116"/>
      <c r="L46" s="116"/>
      <c r="M46" s="120"/>
      <c r="N46" s="191">
        <v>0</v>
      </c>
      <c r="O46" s="198"/>
      <c r="P46" s="197"/>
      <c r="Q46" s="197"/>
      <c r="R46" s="197"/>
      <c r="S46" s="197"/>
      <c r="T46" s="197"/>
      <c r="U46" s="199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</row>
    <row r="47" spans="1:43" ht="14.1" customHeight="1" x14ac:dyDescent="0.25">
      <c r="A47" s="191">
        <v>0</v>
      </c>
      <c r="B47" s="197"/>
      <c r="C47" s="200"/>
      <c r="D47" s="200"/>
      <c r="E47" s="200"/>
      <c r="F47" s="200"/>
      <c r="G47" s="201"/>
      <c r="H47" s="84" t="s">
        <v>123</v>
      </c>
      <c r="I47" s="117"/>
      <c r="J47" s="263" t="s">
        <v>124</v>
      </c>
      <c r="K47" s="263"/>
      <c r="L47" s="263"/>
      <c r="M47" s="264"/>
      <c r="N47" s="191">
        <v>0</v>
      </c>
      <c r="O47" s="198"/>
      <c r="P47" s="197"/>
      <c r="Q47" s="197"/>
      <c r="R47" s="197"/>
      <c r="S47" s="197"/>
      <c r="T47" s="197"/>
      <c r="U47" s="199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</row>
    <row r="48" spans="1:43" x14ac:dyDescent="0.25">
      <c r="A48" s="191">
        <v>0</v>
      </c>
      <c r="B48" s="197"/>
      <c r="C48" s="200"/>
      <c r="D48" s="200"/>
      <c r="E48" s="200"/>
      <c r="F48" s="200"/>
      <c r="G48" s="201"/>
      <c r="H48" s="80"/>
      <c r="I48" s="116"/>
      <c r="J48" s="116"/>
      <c r="K48" s="116"/>
      <c r="L48" s="116"/>
      <c r="M48" s="120"/>
      <c r="N48" s="191">
        <v>0</v>
      </c>
      <c r="O48" s="198"/>
      <c r="P48" s="197"/>
      <c r="Q48" s="197"/>
      <c r="R48" s="197"/>
      <c r="S48" s="197"/>
      <c r="T48" s="197"/>
      <c r="U48" s="199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</row>
    <row r="49" spans="1:43" ht="14.1" customHeight="1" x14ac:dyDescent="0.25">
      <c r="A49" s="191">
        <v>0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84" t="s">
        <v>125</v>
      </c>
      <c r="I49" s="117"/>
      <c r="J49" s="263" t="s">
        <v>126</v>
      </c>
      <c r="K49" s="263"/>
      <c r="L49" s="263"/>
      <c r="M49" s="264"/>
      <c r="N49" s="191">
        <v>0</v>
      </c>
      <c r="O49" s="198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9">
        <v>0</v>
      </c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</row>
    <row r="50" spans="1:43" x14ac:dyDescent="0.25">
      <c r="A50" s="191">
        <v>0</v>
      </c>
      <c r="B50" s="202"/>
      <c r="C50" s="195"/>
      <c r="D50" s="195"/>
      <c r="E50" s="195"/>
      <c r="F50" s="195"/>
      <c r="G50" s="199"/>
      <c r="H50" s="80" t="s">
        <v>127</v>
      </c>
      <c r="I50" s="107"/>
      <c r="J50" s="81"/>
      <c r="K50" s="81" t="s">
        <v>128</v>
      </c>
      <c r="L50" s="83"/>
      <c r="M50" s="83"/>
      <c r="N50" s="191">
        <v>0</v>
      </c>
      <c r="O50" s="198"/>
      <c r="P50" s="197"/>
      <c r="Q50" s="197"/>
      <c r="R50" s="197"/>
      <c r="S50" s="197"/>
      <c r="T50" s="197"/>
      <c r="U50" s="199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</row>
    <row r="51" spans="1:43" x14ac:dyDescent="0.25">
      <c r="A51" s="191">
        <v>0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84" t="s">
        <v>129</v>
      </c>
      <c r="I51" s="108"/>
      <c r="J51" s="85"/>
      <c r="K51" s="85" t="s">
        <v>130</v>
      </c>
      <c r="L51" s="100"/>
      <c r="M51" s="100"/>
      <c r="N51" s="191">
        <v>0</v>
      </c>
      <c r="O51" s="198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9">
        <v>0</v>
      </c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</row>
    <row r="52" spans="1:43" ht="14.1" customHeight="1" x14ac:dyDescent="0.25">
      <c r="A52" s="191">
        <v>0</v>
      </c>
      <c r="B52" s="197"/>
      <c r="C52" s="197"/>
      <c r="D52" s="197"/>
      <c r="E52" s="197"/>
      <c r="F52" s="197"/>
      <c r="G52" s="197"/>
      <c r="H52" s="80" t="s">
        <v>131</v>
      </c>
      <c r="I52" s="107"/>
      <c r="J52" s="81"/>
      <c r="K52" s="81"/>
      <c r="L52" s="265" t="s">
        <v>132</v>
      </c>
      <c r="M52" s="266"/>
      <c r="N52" s="191">
        <v>0</v>
      </c>
      <c r="O52" s="198"/>
      <c r="P52" s="197"/>
      <c r="Q52" s="197"/>
      <c r="R52" s="197"/>
      <c r="S52" s="197"/>
      <c r="T52" s="197"/>
      <c r="U52" s="199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</row>
    <row r="53" spans="1:43" x14ac:dyDescent="0.25">
      <c r="A53" s="191">
        <v>0</v>
      </c>
      <c r="B53" s="197"/>
      <c r="C53" s="197"/>
      <c r="D53" s="197"/>
      <c r="E53" s="197"/>
      <c r="F53" s="197"/>
      <c r="G53" s="197"/>
      <c r="H53" s="84" t="s">
        <v>133</v>
      </c>
      <c r="I53" s="108"/>
      <c r="J53" s="85"/>
      <c r="K53" s="85"/>
      <c r="L53" s="267" t="s">
        <v>134</v>
      </c>
      <c r="M53" s="268"/>
      <c r="N53" s="191">
        <v>0</v>
      </c>
      <c r="O53" s="198"/>
      <c r="P53" s="197"/>
      <c r="Q53" s="197"/>
      <c r="R53" s="197"/>
      <c r="S53" s="197"/>
      <c r="T53" s="197"/>
      <c r="U53" s="199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</row>
    <row r="54" spans="1:43" ht="26.1" customHeight="1" x14ac:dyDescent="0.25">
      <c r="A54" s="191">
        <v>0</v>
      </c>
      <c r="B54" s="197"/>
      <c r="C54" s="200"/>
      <c r="D54" s="200"/>
      <c r="E54" s="200"/>
      <c r="F54" s="200"/>
      <c r="G54" s="201"/>
      <c r="H54" s="80" t="s">
        <v>135</v>
      </c>
      <c r="I54" s="107"/>
      <c r="J54" s="81"/>
      <c r="K54" s="269" t="s">
        <v>136</v>
      </c>
      <c r="L54" s="269"/>
      <c r="M54" s="270"/>
      <c r="N54" s="191">
        <v>0</v>
      </c>
      <c r="O54" s="198"/>
      <c r="P54" s="197"/>
      <c r="Q54" s="197"/>
      <c r="R54" s="197"/>
      <c r="S54" s="197"/>
      <c r="T54" s="197"/>
      <c r="U54" s="199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</row>
    <row r="55" spans="1:43" ht="13.8" thickBot="1" x14ac:dyDescent="0.3">
      <c r="A55" s="191">
        <v>0</v>
      </c>
      <c r="B55" s="197"/>
      <c r="C55" s="200"/>
      <c r="D55" s="200"/>
      <c r="E55" s="200"/>
      <c r="F55" s="200"/>
      <c r="G55" s="201"/>
      <c r="H55" s="101"/>
      <c r="I55" s="122"/>
      <c r="J55" s="123"/>
      <c r="K55" s="123"/>
      <c r="L55" s="123"/>
      <c r="M55" s="124"/>
      <c r="N55" s="191">
        <v>0</v>
      </c>
      <c r="O55" s="198"/>
      <c r="P55" s="197"/>
      <c r="Q55" s="197"/>
      <c r="R55" s="197"/>
      <c r="S55" s="197"/>
      <c r="T55" s="197"/>
      <c r="U55" s="199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</row>
    <row r="56" spans="1:43" ht="33" customHeight="1" thickBot="1" x14ac:dyDescent="0.3">
      <c r="A56" s="203">
        <v>0</v>
      </c>
      <c r="B56" s="197"/>
      <c r="C56" s="200"/>
      <c r="D56" s="200"/>
      <c r="E56" s="200"/>
      <c r="F56" s="200"/>
      <c r="G56" s="201"/>
      <c r="H56" s="72" t="s">
        <v>137</v>
      </c>
      <c r="I56" s="261" t="s">
        <v>138</v>
      </c>
      <c r="J56" s="261"/>
      <c r="K56" s="261"/>
      <c r="L56" s="261"/>
      <c r="M56" s="262"/>
      <c r="N56" s="204">
        <v>0</v>
      </c>
      <c r="O56" s="198"/>
      <c r="P56" s="197"/>
      <c r="Q56" s="197"/>
      <c r="R56" s="197"/>
      <c r="S56" s="197"/>
      <c r="T56" s="197"/>
      <c r="U56" s="199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</row>
    <row r="57" spans="1:43" x14ac:dyDescent="0.25">
      <c r="A57" s="205">
        <v>240869.08600974191</v>
      </c>
      <c r="B57" s="205">
        <v>166423.20298967464</v>
      </c>
      <c r="C57" s="206">
        <v>74357.20985910474</v>
      </c>
      <c r="D57" s="206">
        <v>0</v>
      </c>
      <c r="E57" s="206">
        <v>0</v>
      </c>
      <c r="F57" s="206">
        <v>0</v>
      </c>
      <c r="G57" s="207">
        <v>88.673160962518949</v>
      </c>
      <c r="H57" s="130"/>
      <c r="I57" s="81"/>
      <c r="J57" s="81"/>
      <c r="K57" s="81"/>
      <c r="L57" s="81"/>
      <c r="M57" s="131" t="s">
        <v>139</v>
      </c>
      <c r="N57" s="191">
        <v>240869.08600974191</v>
      </c>
      <c r="O57" s="205">
        <v>166423.20298967464</v>
      </c>
      <c r="P57" s="205">
        <v>0</v>
      </c>
      <c r="Q57" s="205">
        <v>0</v>
      </c>
      <c r="R57" s="205">
        <v>0</v>
      </c>
      <c r="S57" s="205">
        <v>0</v>
      </c>
      <c r="T57" s="205">
        <v>74357.20985910474</v>
      </c>
      <c r="U57" s="208">
        <v>88.673160962518949</v>
      </c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</row>
    <row r="58" spans="1:43" ht="13.8" thickBot="1" x14ac:dyDescent="0.3">
      <c r="A58" s="209"/>
      <c r="B58" s="210"/>
      <c r="C58" s="211"/>
      <c r="D58" s="211"/>
      <c r="E58" s="211"/>
      <c r="F58" s="211"/>
      <c r="G58" s="212"/>
      <c r="H58" s="137"/>
      <c r="I58" s="138"/>
      <c r="J58" s="138"/>
      <c r="K58" s="138"/>
      <c r="L58" s="138"/>
      <c r="M58" s="139" t="s">
        <v>140</v>
      </c>
      <c r="N58" s="204"/>
      <c r="O58" s="210"/>
      <c r="P58" s="210"/>
      <c r="Q58" s="210"/>
      <c r="R58" s="210"/>
      <c r="S58" s="210"/>
      <c r="T58" s="210"/>
      <c r="U58" s="204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</row>
    <row r="60" spans="1:43" x14ac:dyDescent="0.25">
      <c r="A60" s="6" t="s">
        <v>475</v>
      </c>
    </row>
    <row r="61" spans="1:43" x14ac:dyDescent="0.25">
      <c r="A61" s="29" t="s">
        <v>324</v>
      </c>
    </row>
  </sheetData>
  <mergeCells count="41">
    <mergeCell ref="I56:M56"/>
    <mergeCell ref="K45:M45"/>
    <mergeCell ref="J47:M47"/>
    <mergeCell ref="J49:M49"/>
    <mergeCell ref="L52:M52"/>
    <mergeCell ref="L53:M53"/>
    <mergeCell ref="K54:M54"/>
    <mergeCell ref="K44:M44"/>
    <mergeCell ref="K23:M23"/>
    <mergeCell ref="K24:M24"/>
    <mergeCell ref="J27:M27"/>
    <mergeCell ref="J28:M28"/>
    <mergeCell ref="I34:M34"/>
    <mergeCell ref="J35:M35"/>
    <mergeCell ref="I37:M37"/>
    <mergeCell ref="J38:M38"/>
    <mergeCell ref="J40:M40"/>
    <mergeCell ref="I42:M42"/>
    <mergeCell ref="J43:M43"/>
    <mergeCell ref="J22:M22"/>
    <mergeCell ref="N12:N13"/>
    <mergeCell ref="O12:O13"/>
    <mergeCell ref="P12:P13"/>
    <mergeCell ref="Q12:S12"/>
    <mergeCell ref="I14:M14"/>
    <mergeCell ref="I15:M15"/>
    <mergeCell ref="J17:M17"/>
    <mergeCell ref="J18:M18"/>
    <mergeCell ref="J21:M21"/>
    <mergeCell ref="T12:T13"/>
    <mergeCell ref="U12:U13"/>
    <mergeCell ref="A11:G11"/>
    <mergeCell ref="H11:M13"/>
    <mergeCell ref="N11:U11"/>
    <mergeCell ref="A12:A13"/>
    <mergeCell ref="B12:B13"/>
    <mergeCell ref="C12:C13"/>
    <mergeCell ref="D12:D13"/>
    <mergeCell ref="E12:E13"/>
    <mergeCell ref="F12:F13"/>
    <mergeCell ref="G12:G13"/>
  </mergeCells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10C712-CC79-4745-B2BE-C5EC8A549CB1}">
  <dimension ref="A2:AQ61"/>
  <sheetViews>
    <sheetView workbookViewId="0">
      <selection activeCell="A11" sqref="A11:G11"/>
    </sheetView>
  </sheetViews>
  <sheetFormatPr baseColWidth="10" defaultColWidth="10.88671875" defaultRowHeight="13.2" x14ac:dyDescent="0.25"/>
  <cols>
    <col min="1" max="1" width="12.44140625" style="1" customWidth="1"/>
    <col min="2" max="2" width="16" style="1" customWidth="1"/>
    <col min="3" max="3" width="14.44140625" style="1" customWidth="1"/>
    <col min="4" max="4" width="15.88671875" style="1" customWidth="1"/>
    <col min="5" max="5" width="15.33203125" style="1" customWidth="1"/>
    <col min="6" max="6" width="11.44140625" style="1" customWidth="1"/>
    <col min="7" max="7" width="8.44140625" style="1" customWidth="1"/>
    <col min="8" max="8" width="10.88671875" style="67"/>
    <col min="9" max="9" width="4.44140625" style="1" customWidth="1"/>
    <col min="10" max="10" width="4" style="1" customWidth="1"/>
    <col min="11" max="11" width="4.109375" style="1" customWidth="1"/>
    <col min="12" max="12" width="3.44140625" style="1" customWidth="1"/>
    <col min="13" max="13" width="47.44140625" style="1" customWidth="1"/>
    <col min="14" max="14" width="11.44140625" style="1" customWidth="1"/>
    <col min="15" max="15" width="15.109375" style="1" customWidth="1"/>
    <col min="16" max="16" width="8.44140625" style="1" bestFit="1" customWidth="1"/>
    <col min="17" max="17" width="10.6640625" style="1" customWidth="1"/>
    <col min="18" max="19" width="10.88671875" style="1"/>
    <col min="20" max="20" width="11.88671875" style="1" customWidth="1"/>
    <col min="21" max="21" width="8.44140625" style="1" customWidth="1"/>
    <col min="22" max="256" width="10.88671875" style="1"/>
    <col min="257" max="257" width="12.44140625" style="1" customWidth="1"/>
    <col min="258" max="258" width="16" style="1" customWidth="1"/>
    <col min="259" max="259" width="14.44140625" style="1" customWidth="1"/>
    <col min="260" max="260" width="15.88671875" style="1" customWidth="1"/>
    <col min="261" max="261" width="15.33203125" style="1" customWidth="1"/>
    <col min="262" max="262" width="11.44140625" style="1" customWidth="1"/>
    <col min="263" max="263" width="8.44140625" style="1" customWidth="1"/>
    <col min="264" max="264" width="10.88671875" style="1"/>
    <col min="265" max="265" width="4.44140625" style="1" customWidth="1"/>
    <col min="266" max="266" width="4" style="1" customWidth="1"/>
    <col min="267" max="267" width="4.109375" style="1" customWidth="1"/>
    <col min="268" max="268" width="3.44140625" style="1" customWidth="1"/>
    <col min="269" max="269" width="47.44140625" style="1" customWidth="1"/>
    <col min="270" max="270" width="11.44140625" style="1" customWidth="1"/>
    <col min="271" max="271" width="15.109375" style="1" customWidth="1"/>
    <col min="272" max="272" width="8.44140625" style="1" bestFit="1" customWidth="1"/>
    <col min="273" max="273" width="10.6640625" style="1" customWidth="1"/>
    <col min="274" max="275" width="10.88671875" style="1"/>
    <col min="276" max="276" width="11.88671875" style="1" customWidth="1"/>
    <col min="277" max="277" width="8.44140625" style="1" customWidth="1"/>
    <col min="278" max="512" width="10.88671875" style="1"/>
    <col min="513" max="513" width="12.44140625" style="1" customWidth="1"/>
    <col min="514" max="514" width="16" style="1" customWidth="1"/>
    <col min="515" max="515" width="14.44140625" style="1" customWidth="1"/>
    <col min="516" max="516" width="15.88671875" style="1" customWidth="1"/>
    <col min="517" max="517" width="15.33203125" style="1" customWidth="1"/>
    <col min="518" max="518" width="11.44140625" style="1" customWidth="1"/>
    <col min="519" max="519" width="8.44140625" style="1" customWidth="1"/>
    <col min="520" max="520" width="10.88671875" style="1"/>
    <col min="521" max="521" width="4.44140625" style="1" customWidth="1"/>
    <col min="522" max="522" width="4" style="1" customWidth="1"/>
    <col min="523" max="523" width="4.109375" style="1" customWidth="1"/>
    <col min="524" max="524" width="3.44140625" style="1" customWidth="1"/>
    <col min="525" max="525" width="47.44140625" style="1" customWidth="1"/>
    <col min="526" max="526" width="11.44140625" style="1" customWidth="1"/>
    <col min="527" max="527" width="15.109375" style="1" customWidth="1"/>
    <col min="528" max="528" width="8.44140625" style="1" bestFit="1" customWidth="1"/>
    <col min="529" max="529" width="10.6640625" style="1" customWidth="1"/>
    <col min="530" max="531" width="10.88671875" style="1"/>
    <col min="532" max="532" width="11.88671875" style="1" customWidth="1"/>
    <col min="533" max="533" width="8.44140625" style="1" customWidth="1"/>
    <col min="534" max="768" width="10.88671875" style="1"/>
    <col min="769" max="769" width="12.44140625" style="1" customWidth="1"/>
    <col min="770" max="770" width="16" style="1" customWidth="1"/>
    <col min="771" max="771" width="14.44140625" style="1" customWidth="1"/>
    <col min="772" max="772" width="15.88671875" style="1" customWidth="1"/>
    <col min="773" max="773" width="15.33203125" style="1" customWidth="1"/>
    <col min="774" max="774" width="11.44140625" style="1" customWidth="1"/>
    <col min="775" max="775" width="8.44140625" style="1" customWidth="1"/>
    <col min="776" max="776" width="10.88671875" style="1"/>
    <col min="777" max="777" width="4.44140625" style="1" customWidth="1"/>
    <col min="778" max="778" width="4" style="1" customWidth="1"/>
    <col min="779" max="779" width="4.109375" style="1" customWidth="1"/>
    <col min="780" max="780" width="3.44140625" style="1" customWidth="1"/>
    <col min="781" max="781" width="47.44140625" style="1" customWidth="1"/>
    <col min="782" max="782" width="11.44140625" style="1" customWidth="1"/>
    <col min="783" max="783" width="15.109375" style="1" customWidth="1"/>
    <col min="784" max="784" width="8.44140625" style="1" bestFit="1" customWidth="1"/>
    <col min="785" max="785" width="10.6640625" style="1" customWidth="1"/>
    <col min="786" max="787" width="10.88671875" style="1"/>
    <col min="788" max="788" width="11.88671875" style="1" customWidth="1"/>
    <col min="789" max="789" width="8.44140625" style="1" customWidth="1"/>
    <col min="790" max="1024" width="10.88671875" style="1"/>
    <col min="1025" max="1025" width="12.44140625" style="1" customWidth="1"/>
    <col min="1026" max="1026" width="16" style="1" customWidth="1"/>
    <col min="1027" max="1027" width="14.44140625" style="1" customWidth="1"/>
    <col min="1028" max="1028" width="15.88671875" style="1" customWidth="1"/>
    <col min="1029" max="1029" width="15.33203125" style="1" customWidth="1"/>
    <col min="1030" max="1030" width="11.44140625" style="1" customWidth="1"/>
    <col min="1031" max="1031" width="8.44140625" style="1" customWidth="1"/>
    <col min="1032" max="1032" width="10.88671875" style="1"/>
    <col min="1033" max="1033" width="4.44140625" style="1" customWidth="1"/>
    <col min="1034" max="1034" width="4" style="1" customWidth="1"/>
    <col min="1035" max="1035" width="4.109375" style="1" customWidth="1"/>
    <col min="1036" max="1036" width="3.44140625" style="1" customWidth="1"/>
    <col min="1037" max="1037" width="47.44140625" style="1" customWidth="1"/>
    <col min="1038" max="1038" width="11.44140625" style="1" customWidth="1"/>
    <col min="1039" max="1039" width="15.109375" style="1" customWidth="1"/>
    <col min="1040" max="1040" width="8.44140625" style="1" bestFit="1" customWidth="1"/>
    <col min="1041" max="1041" width="10.6640625" style="1" customWidth="1"/>
    <col min="1042" max="1043" width="10.88671875" style="1"/>
    <col min="1044" max="1044" width="11.88671875" style="1" customWidth="1"/>
    <col min="1045" max="1045" width="8.44140625" style="1" customWidth="1"/>
    <col min="1046" max="1280" width="10.88671875" style="1"/>
    <col min="1281" max="1281" width="12.44140625" style="1" customWidth="1"/>
    <col min="1282" max="1282" width="16" style="1" customWidth="1"/>
    <col min="1283" max="1283" width="14.44140625" style="1" customWidth="1"/>
    <col min="1284" max="1284" width="15.88671875" style="1" customWidth="1"/>
    <col min="1285" max="1285" width="15.33203125" style="1" customWidth="1"/>
    <col min="1286" max="1286" width="11.44140625" style="1" customWidth="1"/>
    <col min="1287" max="1287" width="8.44140625" style="1" customWidth="1"/>
    <col min="1288" max="1288" width="10.88671875" style="1"/>
    <col min="1289" max="1289" width="4.44140625" style="1" customWidth="1"/>
    <col min="1290" max="1290" width="4" style="1" customWidth="1"/>
    <col min="1291" max="1291" width="4.109375" style="1" customWidth="1"/>
    <col min="1292" max="1292" width="3.44140625" style="1" customWidth="1"/>
    <col min="1293" max="1293" width="47.44140625" style="1" customWidth="1"/>
    <col min="1294" max="1294" width="11.44140625" style="1" customWidth="1"/>
    <col min="1295" max="1295" width="15.109375" style="1" customWidth="1"/>
    <col min="1296" max="1296" width="8.44140625" style="1" bestFit="1" customWidth="1"/>
    <col min="1297" max="1297" width="10.6640625" style="1" customWidth="1"/>
    <col min="1298" max="1299" width="10.88671875" style="1"/>
    <col min="1300" max="1300" width="11.88671875" style="1" customWidth="1"/>
    <col min="1301" max="1301" width="8.44140625" style="1" customWidth="1"/>
    <col min="1302" max="1536" width="10.88671875" style="1"/>
    <col min="1537" max="1537" width="12.44140625" style="1" customWidth="1"/>
    <col min="1538" max="1538" width="16" style="1" customWidth="1"/>
    <col min="1539" max="1539" width="14.44140625" style="1" customWidth="1"/>
    <col min="1540" max="1540" width="15.88671875" style="1" customWidth="1"/>
    <col min="1541" max="1541" width="15.33203125" style="1" customWidth="1"/>
    <col min="1542" max="1542" width="11.44140625" style="1" customWidth="1"/>
    <col min="1543" max="1543" width="8.44140625" style="1" customWidth="1"/>
    <col min="1544" max="1544" width="10.88671875" style="1"/>
    <col min="1545" max="1545" width="4.44140625" style="1" customWidth="1"/>
    <col min="1546" max="1546" width="4" style="1" customWidth="1"/>
    <col min="1547" max="1547" width="4.109375" style="1" customWidth="1"/>
    <col min="1548" max="1548" width="3.44140625" style="1" customWidth="1"/>
    <col min="1549" max="1549" width="47.44140625" style="1" customWidth="1"/>
    <col min="1550" max="1550" width="11.44140625" style="1" customWidth="1"/>
    <col min="1551" max="1551" width="15.109375" style="1" customWidth="1"/>
    <col min="1552" max="1552" width="8.44140625" style="1" bestFit="1" customWidth="1"/>
    <col min="1553" max="1553" width="10.6640625" style="1" customWidth="1"/>
    <col min="1554" max="1555" width="10.88671875" style="1"/>
    <col min="1556" max="1556" width="11.88671875" style="1" customWidth="1"/>
    <col min="1557" max="1557" width="8.44140625" style="1" customWidth="1"/>
    <col min="1558" max="1792" width="10.88671875" style="1"/>
    <col min="1793" max="1793" width="12.44140625" style="1" customWidth="1"/>
    <col min="1794" max="1794" width="16" style="1" customWidth="1"/>
    <col min="1795" max="1795" width="14.44140625" style="1" customWidth="1"/>
    <col min="1796" max="1796" width="15.88671875" style="1" customWidth="1"/>
    <col min="1797" max="1797" width="15.33203125" style="1" customWidth="1"/>
    <col min="1798" max="1798" width="11.44140625" style="1" customWidth="1"/>
    <col min="1799" max="1799" width="8.44140625" style="1" customWidth="1"/>
    <col min="1800" max="1800" width="10.88671875" style="1"/>
    <col min="1801" max="1801" width="4.44140625" style="1" customWidth="1"/>
    <col min="1802" max="1802" width="4" style="1" customWidth="1"/>
    <col min="1803" max="1803" width="4.109375" style="1" customWidth="1"/>
    <col min="1804" max="1804" width="3.44140625" style="1" customWidth="1"/>
    <col min="1805" max="1805" width="47.44140625" style="1" customWidth="1"/>
    <col min="1806" max="1806" width="11.44140625" style="1" customWidth="1"/>
    <col min="1807" max="1807" width="15.109375" style="1" customWidth="1"/>
    <col min="1808" max="1808" width="8.44140625" style="1" bestFit="1" customWidth="1"/>
    <col min="1809" max="1809" width="10.6640625" style="1" customWidth="1"/>
    <col min="1810" max="1811" width="10.88671875" style="1"/>
    <col min="1812" max="1812" width="11.88671875" style="1" customWidth="1"/>
    <col min="1813" max="1813" width="8.44140625" style="1" customWidth="1"/>
    <col min="1814" max="2048" width="10.88671875" style="1"/>
    <col min="2049" max="2049" width="12.44140625" style="1" customWidth="1"/>
    <col min="2050" max="2050" width="16" style="1" customWidth="1"/>
    <col min="2051" max="2051" width="14.44140625" style="1" customWidth="1"/>
    <col min="2052" max="2052" width="15.88671875" style="1" customWidth="1"/>
    <col min="2053" max="2053" width="15.33203125" style="1" customWidth="1"/>
    <col min="2054" max="2054" width="11.44140625" style="1" customWidth="1"/>
    <col min="2055" max="2055" width="8.44140625" style="1" customWidth="1"/>
    <col min="2056" max="2056" width="10.88671875" style="1"/>
    <col min="2057" max="2057" width="4.44140625" style="1" customWidth="1"/>
    <col min="2058" max="2058" width="4" style="1" customWidth="1"/>
    <col min="2059" max="2059" width="4.109375" style="1" customWidth="1"/>
    <col min="2060" max="2060" width="3.44140625" style="1" customWidth="1"/>
    <col min="2061" max="2061" width="47.44140625" style="1" customWidth="1"/>
    <col min="2062" max="2062" width="11.44140625" style="1" customWidth="1"/>
    <col min="2063" max="2063" width="15.109375" style="1" customWidth="1"/>
    <col min="2064" max="2064" width="8.44140625" style="1" bestFit="1" customWidth="1"/>
    <col min="2065" max="2065" width="10.6640625" style="1" customWidth="1"/>
    <col min="2066" max="2067" width="10.88671875" style="1"/>
    <col min="2068" max="2068" width="11.88671875" style="1" customWidth="1"/>
    <col min="2069" max="2069" width="8.44140625" style="1" customWidth="1"/>
    <col min="2070" max="2304" width="10.88671875" style="1"/>
    <col min="2305" max="2305" width="12.44140625" style="1" customWidth="1"/>
    <col min="2306" max="2306" width="16" style="1" customWidth="1"/>
    <col min="2307" max="2307" width="14.44140625" style="1" customWidth="1"/>
    <col min="2308" max="2308" width="15.88671875" style="1" customWidth="1"/>
    <col min="2309" max="2309" width="15.33203125" style="1" customWidth="1"/>
    <col min="2310" max="2310" width="11.44140625" style="1" customWidth="1"/>
    <col min="2311" max="2311" width="8.44140625" style="1" customWidth="1"/>
    <col min="2312" max="2312" width="10.88671875" style="1"/>
    <col min="2313" max="2313" width="4.44140625" style="1" customWidth="1"/>
    <col min="2314" max="2314" width="4" style="1" customWidth="1"/>
    <col min="2315" max="2315" width="4.109375" style="1" customWidth="1"/>
    <col min="2316" max="2316" width="3.44140625" style="1" customWidth="1"/>
    <col min="2317" max="2317" width="47.44140625" style="1" customWidth="1"/>
    <col min="2318" max="2318" width="11.44140625" style="1" customWidth="1"/>
    <col min="2319" max="2319" width="15.109375" style="1" customWidth="1"/>
    <col min="2320" max="2320" width="8.44140625" style="1" bestFit="1" customWidth="1"/>
    <col min="2321" max="2321" width="10.6640625" style="1" customWidth="1"/>
    <col min="2322" max="2323" width="10.88671875" style="1"/>
    <col min="2324" max="2324" width="11.88671875" style="1" customWidth="1"/>
    <col min="2325" max="2325" width="8.44140625" style="1" customWidth="1"/>
    <col min="2326" max="2560" width="10.88671875" style="1"/>
    <col min="2561" max="2561" width="12.44140625" style="1" customWidth="1"/>
    <col min="2562" max="2562" width="16" style="1" customWidth="1"/>
    <col min="2563" max="2563" width="14.44140625" style="1" customWidth="1"/>
    <col min="2564" max="2564" width="15.88671875" style="1" customWidth="1"/>
    <col min="2565" max="2565" width="15.33203125" style="1" customWidth="1"/>
    <col min="2566" max="2566" width="11.44140625" style="1" customWidth="1"/>
    <col min="2567" max="2567" width="8.44140625" style="1" customWidth="1"/>
    <col min="2568" max="2568" width="10.88671875" style="1"/>
    <col min="2569" max="2569" width="4.44140625" style="1" customWidth="1"/>
    <col min="2570" max="2570" width="4" style="1" customWidth="1"/>
    <col min="2571" max="2571" width="4.109375" style="1" customWidth="1"/>
    <col min="2572" max="2572" width="3.44140625" style="1" customWidth="1"/>
    <col min="2573" max="2573" width="47.44140625" style="1" customWidth="1"/>
    <col min="2574" max="2574" width="11.44140625" style="1" customWidth="1"/>
    <col min="2575" max="2575" width="15.109375" style="1" customWidth="1"/>
    <col min="2576" max="2576" width="8.44140625" style="1" bestFit="1" customWidth="1"/>
    <col min="2577" max="2577" width="10.6640625" style="1" customWidth="1"/>
    <col min="2578" max="2579" width="10.88671875" style="1"/>
    <col min="2580" max="2580" width="11.88671875" style="1" customWidth="1"/>
    <col min="2581" max="2581" width="8.44140625" style="1" customWidth="1"/>
    <col min="2582" max="2816" width="10.88671875" style="1"/>
    <col min="2817" max="2817" width="12.44140625" style="1" customWidth="1"/>
    <col min="2818" max="2818" width="16" style="1" customWidth="1"/>
    <col min="2819" max="2819" width="14.44140625" style="1" customWidth="1"/>
    <col min="2820" max="2820" width="15.88671875" style="1" customWidth="1"/>
    <col min="2821" max="2821" width="15.33203125" style="1" customWidth="1"/>
    <col min="2822" max="2822" width="11.44140625" style="1" customWidth="1"/>
    <col min="2823" max="2823" width="8.44140625" style="1" customWidth="1"/>
    <col min="2824" max="2824" width="10.88671875" style="1"/>
    <col min="2825" max="2825" width="4.44140625" style="1" customWidth="1"/>
    <col min="2826" max="2826" width="4" style="1" customWidth="1"/>
    <col min="2827" max="2827" width="4.109375" style="1" customWidth="1"/>
    <col min="2828" max="2828" width="3.44140625" style="1" customWidth="1"/>
    <col min="2829" max="2829" width="47.44140625" style="1" customWidth="1"/>
    <col min="2830" max="2830" width="11.44140625" style="1" customWidth="1"/>
    <col min="2831" max="2831" width="15.109375" style="1" customWidth="1"/>
    <col min="2832" max="2832" width="8.44140625" style="1" bestFit="1" customWidth="1"/>
    <col min="2833" max="2833" width="10.6640625" style="1" customWidth="1"/>
    <col min="2834" max="2835" width="10.88671875" style="1"/>
    <col min="2836" max="2836" width="11.88671875" style="1" customWidth="1"/>
    <col min="2837" max="2837" width="8.44140625" style="1" customWidth="1"/>
    <col min="2838" max="3072" width="10.88671875" style="1"/>
    <col min="3073" max="3073" width="12.44140625" style="1" customWidth="1"/>
    <col min="3074" max="3074" width="16" style="1" customWidth="1"/>
    <col min="3075" max="3075" width="14.44140625" style="1" customWidth="1"/>
    <col min="3076" max="3076" width="15.88671875" style="1" customWidth="1"/>
    <col min="3077" max="3077" width="15.33203125" style="1" customWidth="1"/>
    <col min="3078" max="3078" width="11.44140625" style="1" customWidth="1"/>
    <col min="3079" max="3079" width="8.44140625" style="1" customWidth="1"/>
    <col min="3080" max="3080" width="10.88671875" style="1"/>
    <col min="3081" max="3081" width="4.44140625" style="1" customWidth="1"/>
    <col min="3082" max="3082" width="4" style="1" customWidth="1"/>
    <col min="3083" max="3083" width="4.109375" style="1" customWidth="1"/>
    <col min="3084" max="3084" width="3.44140625" style="1" customWidth="1"/>
    <col min="3085" max="3085" width="47.44140625" style="1" customWidth="1"/>
    <col min="3086" max="3086" width="11.44140625" style="1" customWidth="1"/>
    <col min="3087" max="3087" width="15.109375" style="1" customWidth="1"/>
    <col min="3088" max="3088" width="8.44140625" style="1" bestFit="1" customWidth="1"/>
    <col min="3089" max="3089" width="10.6640625" style="1" customWidth="1"/>
    <col min="3090" max="3091" width="10.88671875" style="1"/>
    <col min="3092" max="3092" width="11.88671875" style="1" customWidth="1"/>
    <col min="3093" max="3093" width="8.44140625" style="1" customWidth="1"/>
    <col min="3094" max="3328" width="10.88671875" style="1"/>
    <col min="3329" max="3329" width="12.44140625" style="1" customWidth="1"/>
    <col min="3330" max="3330" width="16" style="1" customWidth="1"/>
    <col min="3331" max="3331" width="14.44140625" style="1" customWidth="1"/>
    <col min="3332" max="3332" width="15.88671875" style="1" customWidth="1"/>
    <col min="3333" max="3333" width="15.33203125" style="1" customWidth="1"/>
    <col min="3334" max="3334" width="11.44140625" style="1" customWidth="1"/>
    <col min="3335" max="3335" width="8.44140625" style="1" customWidth="1"/>
    <col min="3336" max="3336" width="10.88671875" style="1"/>
    <col min="3337" max="3337" width="4.44140625" style="1" customWidth="1"/>
    <col min="3338" max="3338" width="4" style="1" customWidth="1"/>
    <col min="3339" max="3339" width="4.109375" style="1" customWidth="1"/>
    <col min="3340" max="3340" width="3.44140625" style="1" customWidth="1"/>
    <col min="3341" max="3341" width="47.44140625" style="1" customWidth="1"/>
    <col min="3342" max="3342" width="11.44140625" style="1" customWidth="1"/>
    <col min="3343" max="3343" width="15.109375" style="1" customWidth="1"/>
    <col min="3344" max="3344" width="8.44140625" style="1" bestFit="1" customWidth="1"/>
    <col min="3345" max="3345" width="10.6640625" style="1" customWidth="1"/>
    <col min="3346" max="3347" width="10.88671875" style="1"/>
    <col min="3348" max="3348" width="11.88671875" style="1" customWidth="1"/>
    <col min="3349" max="3349" width="8.44140625" style="1" customWidth="1"/>
    <col min="3350" max="3584" width="10.88671875" style="1"/>
    <col min="3585" max="3585" width="12.44140625" style="1" customWidth="1"/>
    <col min="3586" max="3586" width="16" style="1" customWidth="1"/>
    <col min="3587" max="3587" width="14.44140625" style="1" customWidth="1"/>
    <col min="3588" max="3588" width="15.88671875" style="1" customWidth="1"/>
    <col min="3589" max="3589" width="15.33203125" style="1" customWidth="1"/>
    <col min="3590" max="3590" width="11.44140625" style="1" customWidth="1"/>
    <col min="3591" max="3591" width="8.44140625" style="1" customWidth="1"/>
    <col min="3592" max="3592" width="10.88671875" style="1"/>
    <col min="3593" max="3593" width="4.44140625" style="1" customWidth="1"/>
    <col min="3594" max="3594" width="4" style="1" customWidth="1"/>
    <col min="3595" max="3595" width="4.109375" style="1" customWidth="1"/>
    <col min="3596" max="3596" width="3.44140625" style="1" customWidth="1"/>
    <col min="3597" max="3597" width="47.44140625" style="1" customWidth="1"/>
    <col min="3598" max="3598" width="11.44140625" style="1" customWidth="1"/>
    <col min="3599" max="3599" width="15.109375" style="1" customWidth="1"/>
    <col min="3600" max="3600" width="8.44140625" style="1" bestFit="1" customWidth="1"/>
    <col min="3601" max="3601" width="10.6640625" style="1" customWidth="1"/>
    <col min="3602" max="3603" width="10.88671875" style="1"/>
    <col min="3604" max="3604" width="11.88671875" style="1" customWidth="1"/>
    <col min="3605" max="3605" width="8.44140625" style="1" customWidth="1"/>
    <col min="3606" max="3840" width="10.88671875" style="1"/>
    <col min="3841" max="3841" width="12.44140625" style="1" customWidth="1"/>
    <col min="3842" max="3842" width="16" style="1" customWidth="1"/>
    <col min="3843" max="3843" width="14.44140625" style="1" customWidth="1"/>
    <col min="3844" max="3844" width="15.88671875" style="1" customWidth="1"/>
    <col min="3845" max="3845" width="15.33203125" style="1" customWidth="1"/>
    <col min="3846" max="3846" width="11.44140625" style="1" customWidth="1"/>
    <col min="3847" max="3847" width="8.44140625" style="1" customWidth="1"/>
    <col min="3848" max="3848" width="10.88671875" style="1"/>
    <col min="3849" max="3849" width="4.44140625" style="1" customWidth="1"/>
    <col min="3850" max="3850" width="4" style="1" customWidth="1"/>
    <col min="3851" max="3851" width="4.109375" style="1" customWidth="1"/>
    <col min="3852" max="3852" width="3.44140625" style="1" customWidth="1"/>
    <col min="3853" max="3853" width="47.44140625" style="1" customWidth="1"/>
    <col min="3854" max="3854" width="11.44140625" style="1" customWidth="1"/>
    <col min="3855" max="3855" width="15.109375" style="1" customWidth="1"/>
    <col min="3856" max="3856" width="8.44140625" style="1" bestFit="1" customWidth="1"/>
    <col min="3857" max="3857" width="10.6640625" style="1" customWidth="1"/>
    <col min="3858" max="3859" width="10.88671875" style="1"/>
    <col min="3860" max="3860" width="11.88671875" style="1" customWidth="1"/>
    <col min="3861" max="3861" width="8.44140625" style="1" customWidth="1"/>
    <col min="3862" max="4096" width="10.88671875" style="1"/>
    <col min="4097" max="4097" width="12.44140625" style="1" customWidth="1"/>
    <col min="4098" max="4098" width="16" style="1" customWidth="1"/>
    <col min="4099" max="4099" width="14.44140625" style="1" customWidth="1"/>
    <col min="4100" max="4100" width="15.88671875" style="1" customWidth="1"/>
    <col min="4101" max="4101" width="15.33203125" style="1" customWidth="1"/>
    <col min="4102" max="4102" width="11.44140625" style="1" customWidth="1"/>
    <col min="4103" max="4103" width="8.44140625" style="1" customWidth="1"/>
    <col min="4104" max="4104" width="10.88671875" style="1"/>
    <col min="4105" max="4105" width="4.44140625" style="1" customWidth="1"/>
    <col min="4106" max="4106" width="4" style="1" customWidth="1"/>
    <col min="4107" max="4107" width="4.109375" style="1" customWidth="1"/>
    <col min="4108" max="4108" width="3.44140625" style="1" customWidth="1"/>
    <col min="4109" max="4109" width="47.44140625" style="1" customWidth="1"/>
    <col min="4110" max="4110" width="11.44140625" style="1" customWidth="1"/>
    <col min="4111" max="4111" width="15.109375" style="1" customWidth="1"/>
    <col min="4112" max="4112" width="8.44140625" style="1" bestFit="1" customWidth="1"/>
    <col min="4113" max="4113" width="10.6640625" style="1" customWidth="1"/>
    <col min="4114" max="4115" width="10.88671875" style="1"/>
    <col min="4116" max="4116" width="11.88671875" style="1" customWidth="1"/>
    <col min="4117" max="4117" width="8.44140625" style="1" customWidth="1"/>
    <col min="4118" max="4352" width="10.88671875" style="1"/>
    <col min="4353" max="4353" width="12.44140625" style="1" customWidth="1"/>
    <col min="4354" max="4354" width="16" style="1" customWidth="1"/>
    <col min="4355" max="4355" width="14.44140625" style="1" customWidth="1"/>
    <col min="4356" max="4356" width="15.88671875" style="1" customWidth="1"/>
    <col min="4357" max="4357" width="15.33203125" style="1" customWidth="1"/>
    <col min="4358" max="4358" width="11.44140625" style="1" customWidth="1"/>
    <col min="4359" max="4359" width="8.44140625" style="1" customWidth="1"/>
    <col min="4360" max="4360" width="10.88671875" style="1"/>
    <col min="4361" max="4361" width="4.44140625" style="1" customWidth="1"/>
    <col min="4362" max="4362" width="4" style="1" customWidth="1"/>
    <col min="4363" max="4363" width="4.109375" style="1" customWidth="1"/>
    <col min="4364" max="4364" width="3.44140625" style="1" customWidth="1"/>
    <col min="4365" max="4365" width="47.44140625" style="1" customWidth="1"/>
    <col min="4366" max="4366" width="11.44140625" style="1" customWidth="1"/>
    <col min="4367" max="4367" width="15.109375" style="1" customWidth="1"/>
    <col min="4368" max="4368" width="8.44140625" style="1" bestFit="1" customWidth="1"/>
    <col min="4369" max="4369" width="10.6640625" style="1" customWidth="1"/>
    <col min="4370" max="4371" width="10.88671875" style="1"/>
    <col min="4372" max="4372" width="11.88671875" style="1" customWidth="1"/>
    <col min="4373" max="4373" width="8.44140625" style="1" customWidth="1"/>
    <col min="4374" max="4608" width="10.88671875" style="1"/>
    <col min="4609" max="4609" width="12.44140625" style="1" customWidth="1"/>
    <col min="4610" max="4610" width="16" style="1" customWidth="1"/>
    <col min="4611" max="4611" width="14.44140625" style="1" customWidth="1"/>
    <col min="4612" max="4612" width="15.88671875" style="1" customWidth="1"/>
    <col min="4613" max="4613" width="15.33203125" style="1" customWidth="1"/>
    <col min="4614" max="4614" width="11.44140625" style="1" customWidth="1"/>
    <col min="4615" max="4615" width="8.44140625" style="1" customWidth="1"/>
    <col min="4616" max="4616" width="10.88671875" style="1"/>
    <col min="4617" max="4617" width="4.44140625" style="1" customWidth="1"/>
    <col min="4618" max="4618" width="4" style="1" customWidth="1"/>
    <col min="4619" max="4619" width="4.109375" style="1" customWidth="1"/>
    <col min="4620" max="4620" width="3.44140625" style="1" customWidth="1"/>
    <col min="4621" max="4621" width="47.44140625" style="1" customWidth="1"/>
    <col min="4622" max="4622" width="11.44140625" style="1" customWidth="1"/>
    <col min="4623" max="4623" width="15.109375" style="1" customWidth="1"/>
    <col min="4624" max="4624" width="8.44140625" style="1" bestFit="1" customWidth="1"/>
    <col min="4625" max="4625" width="10.6640625" style="1" customWidth="1"/>
    <col min="4626" max="4627" width="10.88671875" style="1"/>
    <col min="4628" max="4628" width="11.88671875" style="1" customWidth="1"/>
    <col min="4629" max="4629" width="8.44140625" style="1" customWidth="1"/>
    <col min="4630" max="4864" width="10.88671875" style="1"/>
    <col min="4865" max="4865" width="12.44140625" style="1" customWidth="1"/>
    <col min="4866" max="4866" width="16" style="1" customWidth="1"/>
    <col min="4867" max="4867" width="14.44140625" style="1" customWidth="1"/>
    <col min="4868" max="4868" width="15.88671875" style="1" customWidth="1"/>
    <col min="4869" max="4869" width="15.33203125" style="1" customWidth="1"/>
    <col min="4870" max="4870" width="11.44140625" style="1" customWidth="1"/>
    <col min="4871" max="4871" width="8.44140625" style="1" customWidth="1"/>
    <col min="4872" max="4872" width="10.88671875" style="1"/>
    <col min="4873" max="4873" width="4.44140625" style="1" customWidth="1"/>
    <col min="4874" max="4874" width="4" style="1" customWidth="1"/>
    <col min="4875" max="4875" width="4.109375" style="1" customWidth="1"/>
    <col min="4876" max="4876" width="3.44140625" style="1" customWidth="1"/>
    <col min="4877" max="4877" width="47.44140625" style="1" customWidth="1"/>
    <col min="4878" max="4878" width="11.44140625" style="1" customWidth="1"/>
    <col min="4879" max="4879" width="15.109375" style="1" customWidth="1"/>
    <col min="4880" max="4880" width="8.44140625" style="1" bestFit="1" customWidth="1"/>
    <col min="4881" max="4881" width="10.6640625" style="1" customWidth="1"/>
    <col min="4882" max="4883" width="10.88671875" style="1"/>
    <col min="4884" max="4884" width="11.88671875" style="1" customWidth="1"/>
    <col min="4885" max="4885" width="8.44140625" style="1" customWidth="1"/>
    <col min="4886" max="5120" width="10.88671875" style="1"/>
    <col min="5121" max="5121" width="12.44140625" style="1" customWidth="1"/>
    <col min="5122" max="5122" width="16" style="1" customWidth="1"/>
    <col min="5123" max="5123" width="14.44140625" style="1" customWidth="1"/>
    <col min="5124" max="5124" width="15.88671875" style="1" customWidth="1"/>
    <col min="5125" max="5125" width="15.33203125" style="1" customWidth="1"/>
    <col min="5126" max="5126" width="11.44140625" style="1" customWidth="1"/>
    <col min="5127" max="5127" width="8.44140625" style="1" customWidth="1"/>
    <col min="5128" max="5128" width="10.88671875" style="1"/>
    <col min="5129" max="5129" width="4.44140625" style="1" customWidth="1"/>
    <col min="5130" max="5130" width="4" style="1" customWidth="1"/>
    <col min="5131" max="5131" width="4.109375" style="1" customWidth="1"/>
    <col min="5132" max="5132" width="3.44140625" style="1" customWidth="1"/>
    <col min="5133" max="5133" width="47.44140625" style="1" customWidth="1"/>
    <col min="5134" max="5134" width="11.44140625" style="1" customWidth="1"/>
    <col min="5135" max="5135" width="15.109375" style="1" customWidth="1"/>
    <col min="5136" max="5136" width="8.44140625" style="1" bestFit="1" customWidth="1"/>
    <col min="5137" max="5137" width="10.6640625" style="1" customWidth="1"/>
    <col min="5138" max="5139" width="10.88671875" style="1"/>
    <col min="5140" max="5140" width="11.88671875" style="1" customWidth="1"/>
    <col min="5141" max="5141" width="8.44140625" style="1" customWidth="1"/>
    <col min="5142" max="5376" width="10.88671875" style="1"/>
    <col min="5377" max="5377" width="12.44140625" style="1" customWidth="1"/>
    <col min="5378" max="5378" width="16" style="1" customWidth="1"/>
    <col min="5379" max="5379" width="14.44140625" style="1" customWidth="1"/>
    <col min="5380" max="5380" width="15.88671875" style="1" customWidth="1"/>
    <col min="5381" max="5381" width="15.33203125" style="1" customWidth="1"/>
    <col min="5382" max="5382" width="11.44140625" style="1" customWidth="1"/>
    <col min="5383" max="5383" width="8.44140625" style="1" customWidth="1"/>
    <col min="5384" max="5384" width="10.88671875" style="1"/>
    <col min="5385" max="5385" width="4.44140625" style="1" customWidth="1"/>
    <col min="5386" max="5386" width="4" style="1" customWidth="1"/>
    <col min="5387" max="5387" width="4.109375" style="1" customWidth="1"/>
    <col min="5388" max="5388" width="3.44140625" style="1" customWidth="1"/>
    <col min="5389" max="5389" width="47.44140625" style="1" customWidth="1"/>
    <col min="5390" max="5390" width="11.44140625" style="1" customWidth="1"/>
    <col min="5391" max="5391" width="15.109375" style="1" customWidth="1"/>
    <col min="5392" max="5392" width="8.44140625" style="1" bestFit="1" customWidth="1"/>
    <col min="5393" max="5393" width="10.6640625" style="1" customWidth="1"/>
    <col min="5394" max="5395" width="10.88671875" style="1"/>
    <col min="5396" max="5396" width="11.88671875" style="1" customWidth="1"/>
    <col min="5397" max="5397" width="8.44140625" style="1" customWidth="1"/>
    <col min="5398" max="5632" width="10.88671875" style="1"/>
    <col min="5633" max="5633" width="12.44140625" style="1" customWidth="1"/>
    <col min="5634" max="5634" width="16" style="1" customWidth="1"/>
    <col min="5635" max="5635" width="14.44140625" style="1" customWidth="1"/>
    <col min="5636" max="5636" width="15.88671875" style="1" customWidth="1"/>
    <col min="5637" max="5637" width="15.33203125" style="1" customWidth="1"/>
    <col min="5638" max="5638" width="11.44140625" style="1" customWidth="1"/>
    <col min="5639" max="5639" width="8.44140625" style="1" customWidth="1"/>
    <col min="5640" max="5640" width="10.88671875" style="1"/>
    <col min="5641" max="5641" width="4.44140625" style="1" customWidth="1"/>
    <col min="5642" max="5642" width="4" style="1" customWidth="1"/>
    <col min="5643" max="5643" width="4.109375" style="1" customWidth="1"/>
    <col min="5644" max="5644" width="3.44140625" style="1" customWidth="1"/>
    <col min="5645" max="5645" width="47.44140625" style="1" customWidth="1"/>
    <col min="5646" max="5646" width="11.44140625" style="1" customWidth="1"/>
    <col min="5647" max="5647" width="15.109375" style="1" customWidth="1"/>
    <col min="5648" max="5648" width="8.44140625" style="1" bestFit="1" customWidth="1"/>
    <col min="5649" max="5649" width="10.6640625" style="1" customWidth="1"/>
    <col min="5650" max="5651" width="10.88671875" style="1"/>
    <col min="5652" max="5652" width="11.88671875" style="1" customWidth="1"/>
    <col min="5653" max="5653" width="8.44140625" style="1" customWidth="1"/>
    <col min="5654" max="5888" width="10.88671875" style="1"/>
    <col min="5889" max="5889" width="12.44140625" style="1" customWidth="1"/>
    <col min="5890" max="5890" width="16" style="1" customWidth="1"/>
    <col min="5891" max="5891" width="14.44140625" style="1" customWidth="1"/>
    <col min="5892" max="5892" width="15.88671875" style="1" customWidth="1"/>
    <col min="5893" max="5893" width="15.33203125" style="1" customWidth="1"/>
    <col min="5894" max="5894" width="11.44140625" style="1" customWidth="1"/>
    <col min="5895" max="5895" width="8.44140625" style="1" customWidth="1"/>
    <col min="5896" max="5896" width="10.88671875" style="1"/>
    <col min="5897" max="5897" width="4.44140625" style="1" customWidth="1"/>
    <col min="5898" max="5898" width="4" style="1" customWidth="1"/>
    <col min="5899" max="5899" width="4.109375" style="1" customWidth="1"/>
    <col min="5900" max="5900" width="3.44140625" style="1" customWidth="1"/>
    <col min="5901" max="5901" width="47.44140625" style="1" customWidth="1"/>
    <col min="5902" max="5902" width="11.44140625" style="1" customWidth="1"/>
    <col min="5903" max="5903" width="15.109375" style="1" customWidth="1"/>
    <col min="5904" max="5904" width="8.44140625" style="1" bestFit="1" customWidth="1"/>
    <col min="5905" max="5905" width="10.6640625" style="1" customWidth="1"/>
    <col min="5906" max="5907" width="10.88671875" style="1"/>
    <col min="5908" max="5908" width="11.88671875" style="1" customWidth="1"/>
    <col min="5909" max="5909" width="8.44140625" style="1" customWidth="1"/>
    <col min="5910" max="6144" width="10.88671875" style="1"/>
    <col min="6145" max="6145" width="12.44140625" style="1" customWidth="1"/>
    <col min="6146" max="6146" width="16" style="1" customWidth="1"/>
    <col min="6147" max="6147" width="14.44140625" style="1" customWidth="1"/>
    <col min="6148" max="6148" width="15.88671875" style="1" customWidth="1"/>
    <col min="6149" max="6149" width="15.33203125" style="1" customWidth="1"/>
    <col min="6150" max="6150" width="11.44140625" style="1" customWidth="1"/>
    <col min="6151" max="6151" width="8.44140625" style="1" customWidth="1"/>
    <col min="6152" max="6152" width="10.88671875" style="1"/>
    <col min="6153" max="6153" width="4.44140625" style="1" customWidth="1"/>
    <col min="6154" max="6154" width="4" style="1" customWidth="1"/>
    <col min="6155" max="6155" width="4.109375" style="1" customWidth="1"/>
    <col min="6156" max="6156" width="3.44140625" style="1" customWidth="1"/>
    <col min="6157" max="6157" width="47.44140625" style="1" customWidth="1"/>
    <col min="6158" max="6158" width="11.44140625" style="1" customWidth="1"/>
    <col min="6159" max="6159" width="15.109375" style="1" customWidth="1"/>
    <col min="6160" max="6160" width="8.44140625" style="1" bestFit="1" customWidth="1"/>
    <col min="6161" max="6161" width="10.6640625" style="1" customWidth="1"/>
    <col min="6162" max="6163" width="10.88671875" style="1"/>
    <col min="6164" max="6164" width="11.88671875" style="1" customWidth="1"/>
    <col min="6165" max="6165" width="8.44140625" style="1" customWidth="1"/>
    <col min="6166" max="6400" width="10.88671875" style="1"/>
    <col min="6401" max="6401" width="12.44140625" style="1" customWidth="1"/>
    <col min="6402" max="6402" width="16" style="1" customWidth="1"/>
    <col min="6403" max="6403" width="14.44140625" style="1" customWidth="1"/>
    <col min="6404" max="6404" width="15.88671875" style="1" customWidth="1"/>
    <col min="6405" max="6405" width="15.33203125" style="1" customWidth="1"/>
    <col min="6406" max="6406" width="11.44140625" style="1" customWidth="1"/>
    <col min="6407" max="6407" width="8.44140625" style="1" customWidth="1"/>
    <col min="6408" max="6408" width="10.88671875" style="1"/>
    <col min="6409" max="6409" width="4.44140625" style="1" customWidth="1"/>
    <col min="6410" max="6410" width="4" style="1" customWidth="1"/>
    <col min="6411" max="6411" width="4.109375" style="1" customWidth="1"/>
    <col min="6412" max="6412" width="3.44140625" style="1" customWidth="1"/>
    <col min="6413" max="6413" width="47.44140625" style="1" customWidth="1"/>
    <col min="6414" max="6414" width="11.44140625" style="1" customWidth="1"/>
    <col min="6415" max="6415" width="15.109375" style="1" customWidth="1"/>
    <col min="6416" max="6416" width="8.44140625" style="1" bestFit="1" customWidth="1"/>
    <col min="6417" max="6417" width="10.6640625" style="1" customWidth="1"/>
    <col min="6418" max="6419" width="10.88671875" style="1"/>
    <col min="6420" max="6420" width="11.88671875" style="1" customWidth="1"/>
    <col min="6421" max="6421" width="8.44140625" style="1" customWidth="1"/>
    <col min="6422" max="6656" width="10.88671875" style="1"/>
    <col min="6657" max="6657" width="12.44140625" style="1" customWidth="1"/>
    <col min="6658" max="6658" width="16" style="1" customWidth="1"/>
    <col min="6659" max="6659" width="14.44140625" style="1" customWidth="1"/>
    <col min="6660" max="6660" width="15.88671875" style="1" customWidth="1"/>
    <col min="6661" max="6661" width="15.33203125" style="1" customWidth="1"/>
    <col min="6662" max="6662" width="11.44140625" style="1" customWidth="1"/>
    <col min="6663" max="6663" width="8.44140625" style="1" customWidth="1"/>
    <col min="6664" max="6664" width="10.88671875" style="1"/>
    <col min="6665" max="6665" width="4.44140625" style="1" customWidth="1"/>
    <col min="6666" max="6666" width="4" style="1" customWidth="1"/>
    <col min="6667" max="6667" width="4.109375" style="1" customWidth="1"/>
    <col min="6668" max="6668" width="3.44140625" style="1" customWidth="1"/>
    <col min="6669" max="6669" width="47.44140625" style="1" customWidth="1"/>
    <col min="6670" max="6670" width="11.44140625" style="1" customWidth="1"/>
    <col min="6671" max="6671" width="15.109375" style="1" customWidth="1"/>
    <col min="6672" max="6672" width="8.44140625" style="1" bestFit="1" customWidth="1"/>
    <col min="6673" max="6673" width="10.6640625" style="1" customWidth="1"/>
    <col min="6674" max="6675" width="10.88671875" style="1"/>
    <col min="6676" max="6676" width="11.88671875" style="1" customWidth="1"/>
    <col min="6677" max="6677" width="8.44140625" style="1" customWidth="1"/>
    <col min="6678" max="6912" width="10.88671875" style="1"/>
    <col min="6913" max="6913" width="12.44140625" style="1" customWidth="1"/>
    <col min="6914" max="6914" width="16" style="1" customWidth="1"/>
    <col min="6915" max="6915" width="14.44140625" style="1" customWidth="1"/>
    <col min="6916" max="6916" width="15.88671875" style="1" customWidth="1"/>
    <col min="6917" max="6917" width="15.33203125" style="1" customWidth="1"/>
    <col min="6918" max="6918" width="11.44140625" style="1" customWidth="1"/>
    <col min="6919" max="6919" width="8.44140625" style="1" customWidth="1"/>
    <col min="6920" max="6920" width="10.88671875" style="1"/>
    <col min="6921" max="6921" width="4.44140625" style="1" customWidth="1"/>
    <col min="6922" max="6922" width="4" style="1" customWidth="1"/>
    <col min="6923" max="6923" width="4.109375" style="1" customWidth="1"/>
    <col min="6924" max="6924" width="3.44140625" style="1" customWidth="1"/>
    <col min="6925" max="6925" width="47.44140625" style="1" customWidth="1"/>
    <col min="6926" max="6926" width="11.44140625" style="1" customWidth="1"/>
    <col min="6927" max="6927" width="15.109375" style="1" customWidth="1"/>
    <col min="6928" max="6928" width="8.44140625" style="1" bestFit="1" customWidth="1"/>
    <col min="6929" max="6929" width="10.6640625" style="1" customWidth="1"/>
    <col min="6930" max="6931" width="10.88671875" style="1"/>
    <col min="6932" max="6932" width="11.88671875" style="1" customWidth="1"/>
    <col min="6933" max="6933" width="8.44140625" style="1" customWidth="1"/>
    <col min="6934" max="7168" width="10.88671875" style="1"/>
    <col min="7169" max="7169" width="12.44140625" style="1" customWidth="1"/>
    <col min="7170" max="7170" width="16" style="1" customWidth="1"/>
    <col min="7171" max="7171" width="14.44140625" style="1" customWidth="1"/>
    <col min="7172" max="7172" width="15.88671875" style="1" customWidth="1"/>
    <col min="7173" max="7173" width="15.33203125" style="1" customWidth="1"/>
    <col min="7174" max="7174" width="11.44140625" style="1" customWidth="1"/>
    <col min="7175" max="7175" width="8.44140625" style="1" customWidth="1"/>
    <col min="7176" max="7176" width="10.88671875" style="1"/>
    <col min="7177" max="7177" width="4.44140625" style="1" customWidth="1"/>
    <col min="7178" max="7178" width="4" style="1" customWidth="1"/>
    <col min="7179" max="7179" width="4.109375" style="1" customWidth="1"/>
    <col min="7180" max="7180" width="3.44140625" style="1" customWidth="1"/>
    <col min="7181" max="7181" width="47.44140625" style="1" customWidth="1"/>
    <col min="7182" max="7182" width="11.44140625" style="1" customWidth="1"/>
    <col min="7183" max="7183" width="15.109375" style="1" customWidth="1"/>
    <col min="7184" max="7184" width="8.44140625" style="1" bestFit="1" customWidth="1"/>
    <col min="7185" max="7185" width="10.6640625" style="1" customWidth="1"/>
    <col min="7186" max="7187" width="10.88671875" style="1"/>
    <col min="7188" max="7188" width="11.88671875" style="1" customWidth="1"/>
    <col min="7189" max="7189" width="8.44140625" style="1" customWidth="1"/>
    <col min="7190" max="7424" width="10.88671875" style="1"/>
    <col min="7425" max="7425" width="12.44140625" style="1" customWidth="1"/>
    <col min="7426" max="7426" width="16" style="1" customWidth="1"/>
    <col min="7427" max="7427" width="14.44140625" style="1" customWidth="1"/>
    <col min="7428" max="7428" width="15.88671875" style="1" customWidth="1"/>
    <col min="7429" max="7429" width="15.33203125" style="1" customWidth="1"/>
    <col min="7430" max="7430" width="11.44140625" style="1" customWidth="1"/>
    <col min="7431" max="7431" width="8.44140625" style="1" customWidth="1"/>
    <col min="7432" max="7432" width="10.88671875" style="1"/>
    <col min="7433" max="7433" width="4.44140625" style="1" customWidth="1"/>
    <col min="7434" max="7434" width="4" style="1" customWidth="1"/>
    <col min="7435" max="7435" width="4.109375" style="1" customWidth="1"/>
    <col min="7436" max="7436" width="3.44140625" style="1" customWidth="1"/>
    <col min="7437" max="7437" width="47.44140625" style="1" customWidth="1"/>
    <col min="7438" max="7438" width="11.44140625" style="1" customWidth="1"/>
    <col min="7439" max="7439" width="15.109375" style="1" customWidth="1"/>
    <col min="7440" max="7440" width="8.44140625" style="1" bestFit="1" customWidth="1"/>
    <col min="7441" max="7441" width="10.6640625" style="1" customWidth="1"/>
    <col min="7442" max="7443" width="10.88671875" style="1"/>
    <col min="7444" max="7444" width="11.88671875" style="1" customWidth="1"/>
    <col min="7445" max="7445" width="8.44140625" style="1" customWidth="1"/>
    <col min="7446" max="7680" width="10.88671875" style="1"/>
    <col min="7681" max="7681" width="12.44140625" style="1" customWidth="1"/>
    <col min="7682" max="7682" width="16" style="1" customWidth="1"/>
    <col min="7683" max="7683" width="14.44140625" style="1" customWidth="1"/>
    <col min="7684" max="7684" width="15.88671875" style="1" customWidth="1"/>
    <col min="7685" max="7685" width="15.33203125" style="1" customWidth="1"/>
    <col min="7686" max="7686" width="11.44140625" style="1" customWidth="1"/>
    <col min="7687" max="7687" width="8.44140625" style="1" customWidth="1"/>
    <col min="7688" max="7688" width="10.88671875" style="1"/>
    <col min="7689" max="7689" width="4.44140625" style="1" customWidth="1"/>
    <col min="7690" max="7690" width="4" style="1" customWidth="1"/>
    <col min="7691" max="7691" width="4.109375" style="1" customWidth="1"/>
    <col min="7692" max="7692" width="3.44140625" style="1" customWidth="1"/>
    <col min="7693" max="7693" width="47.44140625" style="1" customWidth="1"/>
    <col min="7694" max="7694" width="11.44140625" style="1" customWidth="1"/>
    <col min="7695" max="7695" width="15.109375" style="1" customWidth="1"/>
    <col min="7696" max="7696" width="8.44140625" style="1" bestFit="1" customWidth="1"/>
    <col min="7697" max="7697" width="10.6640625" style="1" customWidth="1"/>
    <col min="7698" max="7699" width="10.88671875" style="1"/>
    <col min="7700" max="7700" width="11.88671875" style="1" customWidth="1"/>
    <col min="7701" max="7701" width="8.44140625" style="1" customWidth="1"/>
    <col min="7702" max="7936" width="10.88671875" style="1"/>
    <col min="7937" max="7937" width="12.44140625" style="1" customWidth="1"/>
    <col min="7938" max="7938" width="16" style="1" customWidth="1"/>
    <col min="7939" max="7939" width="14.44140625" style="1" customWidth="1"/>
    <col min="7940" max="7940" width="15.88671875" style="1" customWidth="1"/>
    <col min="7941" max="7941" width="15.33203125" style="1" customWidth="1"/>
    <col min="7942" max="7942" width="11.44140625" style="1" customWidth="1"/>
    <col min="7943" max="7943" width="8.44140625" style="1" customWidth="1"/>
    <col min="7944" max="7944" width="10.88671875" style="1"/>
    <col min="7945" max="7945" width="4.44140625" style="1" customWidth="1"/>
    <col min="7946" max="7946" width="4" style="1" customWidth="1"/>
    <col min="7947" max="7947" width="4.109375" style="1" customWidth="1"/>
    <col min="7948" max="7948" width="3.44140625" style="1" customWidth="1"/>
    <col min="7949" max="7949" width="47.44140625" style="1" customWidth="1"/>
    <col min="7950" max="7950" width="11.44140625" style="1" customWidth="1"/>
    <col min="7951" max="7951" width="15.109375" style="1" customWidth="1"/>
    <col min="7952" max="7952" width="8.44140625" style="1" bestFit="1" customWidth="1"/>
    <col min="7953" max="7953" width="10.6640625" style="1" customWidth="1"/>
    <col min="7954" max="7955" width="10.88671875" style="1"/>
    <col min="7956" max="7956" width="11.88671875" style="1" customWidth="1"/>
    <col min="7957" max="7957" width="8.44140625" style="1" customWidth="1"/>
    <col min="7958" max="8192" width="10.88671875" style="1"/>
    <col min="8193" max="8193" width="12.44140625" style="1" customWidth="1"/>
    <col min="8194" max="8194" width="16" style="1" customWidth="1"/>
    <col min="8195" max="8195" width="14.44140625" style="1" customWidth="1"/>
    <col min="8196" max="8196" width="15.88671875" style="1" customWidth="1"/>
    <col min="8197" max="8197" width="15.33203125" style="1" customWidth="1"/>
    <col min="8198" max="8198" width="11.44140625" style="1" customWidth="1"/>
    <col min="8199" max="8199" width="8.44140625" style="1" customWidth="1"/>
    <col min="8200" max="8200" width="10.88671875" style="1"/>
    <col min="8201" max="8201" width="4.44140625" style="1" customWidth="1"/>
    <col min="8202" max="8202" width="4" style="1" customWidth="1"/>
    <col min="8203" max="8203" width="4.109375" style="1" customWidth="1"/>
    <col min="8204" max="8204" width="3.44140625" style="1" customWidth="1"/>
    <col min="8205" max="8205" width="47.44140625" style="1" customWidth="1"/>
    <col min="8206" max="8206" width="11.44140625" style="1" customWidth="1"/>
    <col min="8207" max="8207" width="15.109375" style="1" customWidth="1"/>
    <col min="8208" max="8208" width="8.44140625" style="1" bestFit="1" customWidth="1"/>
    <col min="8209" max="8209" width="10.6640625" style="1" customWidth="1"/>
    <col min="8210" max="8211" width="10.88671875" style="1"/>
    <col min="8212" max="8212" width="11.88671875" style="1" customWidth="1"/>
    <col min="8213" max="8213" width="8.44140625" style="1" customWidth="1"/>
    <col min="8214" max="8448" width="10.88671875" style="1"/>
    <col min="8449" max="8449" width="12.44140625" style="1" customWidth="1"/>
    <col min="8450" max="8450" width="16" style="1" customWidth="1"/>
    <col min="8451" max="8451" width="14.44140625" style="1" customWidth="1"/>
    <col min="8452" max="8452" width="15.88671875" style="1" customWidth="1"/>
    <col min="8453" max="8453" width="15.33203125" style="1" customWidth="1"/>
    <col min="8454" max="8454" width="11.44140625" style="1" customWidth="1"/>
    <col min="8455" max="8455" width="8.44140625" style="1" customWidth="1"/>
    <col min="8456" max="8456" width="10.88671875" style="1"/>
    <col min="8457" max="8457" width="4.44140625" style="1" customWidth="1"/>
    <col min="8458" max="8458" width="4" style="1" customWidth="1"/>
    <col min="8459" max="8459" width="4.109375" style="1" customWidth="1"/>
    <col min="8460" max="8460" width="3.44140625" style="1" customWidth="1"/>
    <col min="8461" max="8461" width="47.44140625" style="1" customWidth="1"/>
    <col min="8462" max="8462" width="11.44140625" style="1" customWidth="1"/>
    <col min="8463" max="8463" width="15.109375" style="1" customWidth="1"/>
    <col min="8464" max="8464" width="8.44140625" style="1" bestFit="1" customWidth="1"/>
    <col min="8465" max="8465" width="10.6640625" style="1" customWidth="1"/>
    <col min="8466" max="8467" width="10.88671875" style="1"/>
    <col min="8468" max="8468" width="11.88671875" style="1" customWidth="1"/>
    <col min="8469" max="8469" width="8.44140625" style="1" customWidth="1"/>
    <col min="8470" max="8704" width="10.88671875" style="1"/>
    <col min="8705" max="8705" width="12.44140625" style="1" customWidth="1"/>
    <col min="8706" max="8706" width="16" style="1" customWidth="1"/>
    <col min="8707" max="8707" width="14.44140625" style="1" customWidth="1"/>
    <col min="8708" max="8708" width="15.88671875" style="1" customWidth="1"/>
    <col min="8709" max="8709" width="15.33203125" style="1" customWidth="1"/>
    <col min="8710" max="8710" width="11.44140625" style="1" customWidth="1"/>
    <col min="8711" max="8711" width="8.44140625" style="1" customWidth="1"/>
    <col min="8712" max="8712" width="10.88671875" style="1"/>
    <col min="8713" max="8713" width="4.44140625" style="1" customWidth="1"/>
    <col min="8714" max="8714" width="4" style="1" customWidth="1"/>
    <col min="8715" max="8715" width="4.109375" style="1" customWidth="1"/>
    <col min="8716" max="8716" width="3.44140625" style="1" customWidth="1"/>
    <col min="8717" max="8717" width="47.44140625" style="1" customWidth="1"/>
    <col min="8718" max="8718" width="11.44140625" style="1" customWidth="1"/>
    <col min="8719" max="8719" width="15.109375" style="1" customWidth="1"/>
    <col min="8720" max="8720" width="8.44140625" style="1" bestFit="1" customWidth="1"/>
    <col min="8721" max="8721" width="10.6640625" style="1" customWidth="1"/>
    <col min="8722" max="8723" width="10.88671875" style="1"/>
    <col min="8724" max="8724" width="11.88671875" style="1" customWidth="1"/>
    <col min="8725" max="8725" width="8.44140625" style="1" customWidth="1"/>
    <col min="8726" max="8960" width="10.88671875" style="1"/>
    <col min="8961" max="8961" width="12.44140625" style="1" customWidth="1"/>
    <col min="8962" max="8962" width="16" style="1" customWidth="1"/>
    <col min="8963" max="8963" width="14.44140625" style="1" customWidth="1"/>
    <col min="8964" max="8964" width="15.88671875" style="1" customWidth="1"/>
    <col min="8965" max="8965" width="15.33203125" style="1" customWidth="1"/>
    <col min="8966" max="8966" width="11.44140625" style="1" customWidth="1"/>
    <col min="8967" max="8967" width="8.44140625" style="1" customWidth="1"/>
    <col min="8968" max="8968" width="10.88671875" style="1"/>
    <col min="8969" max="8969" width="4.44140625" style="1" customWidth="1"/>
    <col min="8970" max="8970" width="4" style="1" customWidth="1"/>
    <col min="8971" max="8971" width="4.109375" style="1" customWidth="1"/>
    <col min="8972" max="8972" width="3.44140625" style="1" customWidth="1"/>
    <col min="8973" max="8973" width="47.44140625" style="1" customWidth="1"/>
    <col min="8974" max="8974" width="11.44140625" style="1" customWidth="1"/>
    <col min="8975" max="8975" width="15.109375" style="1" customWidth="1"/>
    <col min="8976" max="8976" width="8.44140625" style="1" bestFit="1" customWidth="1"/>
    <col min="8977" max="8977" width="10.6640625" style="1" customWidth="1"/>
    <col min="8978" max="8979" width="10.88671875" style="1"/>
    <col min="8980" max="8980" width="11.88671875" style="1" customWidth="1"/>
    <col min="8981" max="8981" width="8.44140625" style="1" customWidth="1"/>
    <col min="8982" max="9216" width="10.88671875" style="1"/>
    <col min="9217" max="9217" width="12.44140625" style="1" customWidth="1"/>
    <col min="9218" max="9218" width="16" style="1" customWidth="1"/>
    <col min="9219" max="9219" width="14.44140625" style="1" customWidth="1"/>
    <col min="9220" max="9220" width="15.88671875" style="1" customWidth="1"/>
    <col min="9221" max="9221" width="15.33203125" style="1" customWidth="1"/>
    <col min="9222" max="9222" width="11.44140625" style="1" customWidth="1"/>
    <col min="9223" max="9223" width="8.44140625" style="1" customWidth="1"/>
    <col min="9224" max="9224" width="10.88671875" style="1"/>
    <col min="9225" max="9225" width="4.44140625" style="1" customWidth="1"/>
    <col min="9226" max="9226" width="4" style="1" customWidth="1"/>
    <col min="9227" max="9227" width="4.109375" style="1" customWidth="1"/>
    <col min="9228" max="9228" width="3.44140625" style="1" customWidth="1"/>
    <col min="9229" max="9229" width="47.44140625" style="1" customWidth="1"/>
    <col min="9230" max="9230" width="11.44140625" style="1" customWidth="1"/>
    <col min="9231" max="9231" width="15.109375" style="1" customWidth="1"/>
    <col min="9232" max="9232" width="8.44140625" style="1" bestFit="1" customWidth="1"/>
    <col min="9233" max="9233" width="10.6640625" style="1" customWidth="1"/>
    <col min="9234" max="9235" width="10.88671875" style="1"/>
    <col min="9236" max="9236" width="11.88671875" style="1" customWidth="1"/>
    <col min="9237" max="9237" width="8.44140625" style="1" customWidth="1"/>
    <col min="9238" max="9472" width="10.88671875" style="1"/>
    <col min="9473" max="9473" width="12.44140625" style="1" customWidth="1"/>
    <col min="9474" max="9474" width="16" style="1" customWidth="1"/>
    <col min="9475" max="9475" width="14.44140625" style="1" customWidth="1"/>
    <col min="9476" max="9476" width="15.88671875" style="1" customWidth="1"/>
    <col min="9477" max="9477" width="15.33203125" style="1" customWidth="1"/>
    <col min="9478" max="9478" width="11.44140625" style="1" customWidth="1"/>
    <col min="9479" max="9479" width="8.44140625" style="1" customWidth="1"/>
    <col min="9480" max="9480" width="10.88671875" style="1"/>
    <col min="9481" max="9481" width="4.44140625" style="1" customWidth="1"/>
    <col min="9482" max="9482" width="4" style="1" customWidth="1"/>
    <col min="9483" max="9483" width="4.109375" style="1" customWidth="1"/>
    <col min="9484" max="9484" width="3.44140625" style="1" customWidth="1"/>
    <col min="9485" max="9485" width="47.44140625" style="1" customWidth="1"/>
    <col min="9486" max="9486" width="11.44140625" style="1" customWidth="1"/>
    <col min="9487" max="9487" width="15.109375" style="1" customWidth="1"/>
    <col min="9488" max="9488" width="8.44140625" style="1" bestFit="1" customWidth="1"/>
    <col min="9489" max="9489" width="10.6640625" style="1" customWidth="1"/>
    <col min="9490" max="9491" width="10.88671875" style="1"/>
    <col min="9492" max="9492" width="11.88671875" style="1" customWidth="1"/>
    <col min="9493" max="9493" width="8.44140625" style="1" customWidth="1"/>
    <col min="9494" max="9728" width="10.88671875" style="1"/>
    <col min="9729" max="9729" width="12.44140625" style="1" customWidth="1"/>
    <col min="9730" max="9730" width="16" style="1" customWidth="1"/>
    <col min="9731" max="9731" width="14.44140625" style="1" customWidth="1"/>
    <col min="9732" max="9732" width="15.88671875" style="1" customWidth="1"/>
    <col min="9733" max="9733" width="15.33203125" style="1" customWidth="1"/>
    <col min="9734" max="9734" width="11.44140625" style="1" customWidth="1"/>
    <col min="9735" max="9735" width="8.44140625" style="1" customWidth="1"/>
    <col min="9736" max="9736" width="10.88671875" style="1"/>
    <col min="9737" max="9737" width="4.44140625" style="1" customWidth="1"/>
    <col min="9738" max="9738" width="4" style="1" customWidth="1"/>
    <col min="9739" max="9739" width="4.109375" style="1" customWidth="1"/>
    <col min="9740" max="9740" width="3.44140625" style="1" customWidth="1"/>
    <col min="9741" max="9741" width="47.44140625" style="1" customWidth="1"/>
    <col min="9742" max="9742" width="11.44140625" style="1" customWidth="1"/>
    <col min="9743" max="9743" width="15.109375" style="1" customWidth="1"/>
    <col min="9744" max="9744" width="8.44140625" style="1" bestFit="1" customWidth="1"/>
    <col min="9745" max="9745" width="10.6640625" style="1" customWidth="1"/>
    <col min="9746" max="9747" width="10.88671875" style="1"/>
    <col min="9748" max="9748" width="11.88671875" style="1" customWidth="1"/>
    <col min="9749" max="9749" width="8.44140625" style="1" customWidth="1"/>
    <col min="9750" max="9984" width="10.88671875" style="1"/>
    <col min="9985" max="9985" width="12.44140625" style="1" customWidth="1"/>
    <col min="9986" max="9986" width="16" style="1" customWidth="1"/>
    <col min="9987" max="9987" width="14.44140625" style="1" customWidth="1"/>
    <col min="9988" max="9988" width="15.88671875" style="1" customWidth="1"/>
    <col min="9989" max="9989" width="15.33203125" style="1" customWidth="1"/>
    <col min="9990" max="9990" width="11.44140625" style="1" customWidth="1"/>
    <col min="9991" max="9991" width="8.44140625" style="1" customWidth="1"/>
    <col min="9992" max="9992" width="10.88671875" style="1"/>
    <col min="9993" max="9993" width="4.44140625" style="1" customWidth="1"/>
    <col min="9994" max="9994" width="4" style="1" customWidth="1"/>
    <col min="9995" max="9995" width="4.109375" style="1" customWidth="1"/>
    <col min="9996" max="9996" width="3.44140625" style="1" customWidth="1"/>
    <col min="9997" max="9997" width="47.44140625" style="1" customWidth="1"/>
    <col min="9998" max="9998" width="11.44140625" style="1" customWidth="1"/>
    <col min="9999" max="9999" width="15.109375" style="1" customWidth="1"/>
    <col min="10000" max="10000" width="8.44140625" style="1" bestFit="1" customWidth="1"/>
    <col min="10001" max="10001" width="10.6640625" style="1" customWidth="1"/>
    <col min="10002" max="10003" width="10.88671875" style="1"/>
    <col min="10004" max="10004" width="11.88671875" style="1" customWidth="1"/>
    <col min="10005" max="10005" width="8.44140625" style="1" customWidth="1"/>
    <col min="10006" max="10240" width="10.88671875" style="1"/>
    <col min="10241" max="10241" width="12.44140625" style="1" customWidth="1"/>
    <col min="10242" max="10242" width="16" style="1" customWidth="1"/>
    <col min="10243" max="10243" width="14.44140625" style="1" customWidth="1"/>
    <col min="10244" max="10244" width="15.88671875" style="1" customWidth="1"/>
    <col min="10245" max="10245" width="15.33203125" style="1" customWidth="1"/>
    <col min="10246" max="10246" width="11.44140625" style="1" customWidth="1"/>
    <col min="10247" max="10247" width="8.44140625" style="1" customWidth="1"/>
    <col min="10248" max="10248" width="10.88671875" style="1"/>
    <col min="10249" max="10249" width="4.44140625" style="1" customWidth="1"/>
    <col min="10250" max="10250" width="4" style="1" customWidth="1"/>
    <col min="10251" max="10251" width="4.109375" style="1" customWidth="1"/>
    <col min="10252" max="10252" width="3.44140625" style="1" customWidth="1"/>
    <col min="10253" max="10253" width="47.44140625" style="1" customWidth="1"/>
    <col min="10254" max="10254" width="11.44140625" style="1" customWidth="1"/>
    <col min="10255" max="10255" width="15.109375" style="1" customWidth="1"/>
    <col min="10256" max="10256" width="8.44140625" style="1" bestFit="1" customWidth="1"/>
    <col min="10257" max="10257" width="10.6640625" style="1" customWidth="1"/>
    <col min="10258" max="10259" width="10.88671875" style="1"/>
    <col min="10260" max="10260" width="11.88671875" style="1" customWidth="1"/>
    <col min="10261" max="10261" width="8.44140625" style="1" customWidth="1"/>
    <col min="10262" max="10496" width="10.88671875" style="1"/>
    <col min="10497" max="10497" width="12.44140625" style="1" customWidth="1"/>
    <col min="10498" max="10498" width="16" style="1" customWidth="1"/>
    <col min="10499" max="10499" width="14.44140625" style="1" customWidth="1"/>
    <col min="10500" max="10500" width="15.88671875" style="1" customWidth="1"/>
    <col min="10501" max="10501" width="15.33203125" style="1" customWidth="1"/>
    <col min="10502" max="10502" width="11.44140625" style="1" customWidth="1"/>
    <col min="10503" max="10503" width="8.44140625" style="1" customWidth="1"/>
    <col min="10504" max="10504" width="10.88671875" style="1"/>
    <col min="10505" max="10505" width="4.44140625" style="1" customWidth="1"/>
    <col min="10506" max="10506" width="4" style="1" customWidth="1"/>
    <col min="10507" max="10507" width="4.109375" style="1" customWidth="1"/>
    <col min="10508" max="10508" width="3.44140625" style="1" customWidth="1"/>
    <col min="10509" max="10509" width="47.44140625" style="1" customWidth="1"/>
    <col min="10510" max="10510" width="11.44140625" style="1" customWidth="1"/>
    <col min="10511" max="10511" width="15.109375" style="1" customWidth="1"/>
    <col min="10512" max="10512" width="8.44140625" style="1" bestFit="1" customWidth="1"/>
    <col min="10513" max="10513" width="10.6640625" style="1" customWidth="1"/>
    <col min="10514" max="10515" width="10.88671875" style="1"/>
    <col min="10516" max="10516" width="11.88671875" style="1" customWidth="1"/>
    <col min="10517" max="10517" width="8.44140625" style="1" customWidth="1"/>
    <col min="10518" max="10752" width="10.88671875" style="1"/>
    <col min="10753" max="10753" width="12.44140625" style="1" customWidth="1"/>
    <col min="10754" max="10754" width="16" style="1" customWidth="1"/>
    <col min="10755" max="10755" width="14.44140625" style="1" customWidth="1"/>
    <col min="10756" max="10756" width="15.88671875" style="1" customWidth="1"/>
    <col min="10757" max="10757" width="15.33203125" style="1" customWidth="1"/>
    <col min="10758" max="10758" width="11.44140625" style="1" customWidth="1"/>
    <col min="10759" max="10759" width="8.44140625" style="1" customWidth="1"/>
    <col min="10760" max="10760" width="10.88671875" style="1"/>
    <col min="10761" max="10761" width="4.44140625" style="1" customWidth="1"/>
    <col min="10762" max="10762" width="4" style="1" customWidth="1"/>
    <col min="10763" max="10763" width="4.109375" style="1" customWidth="1"/>
    <col min="10764" max="10764" width="3.44140625" style="1" customWidth="1"/>
    <col min="10765" max="10765" width="47.44140625" style="1" customWidth="1"/>
    <col min="10766" max="10766" width="11.44140625" style="1" customWidth="1"/>
    <col min="10767" max="10767" width="15.109375" style="1" customWidth="1"/>
    <col min="10768" max="10768" width="8.44140625" style="1" bestFit="1" customWidth="1"/>
    <col min="10769" max="10769" width="10.6640625" style="1" customWidth="1"/>
    <col min="10770" max="10771" width="10.88671875" style="1"/>
    <col min="10772" max="10772" width="11.88671875" style="1" customWidth="1"/>
    <col min="10773" max="10773" width="8.44140625" style="1" customWidth="1"/>
    <col min="10774" max="11008" width="10.88671875" style="1"/>
    <col min="11009" max="11009" width="12.44140625" style="1" customWidth="1"/>
    <col min="11010" max="11010" width="16" style="1" customWidth="1"/>
    <col min="11011" max="11011" width="14.44140625" style="1" customWidth="1"/>
    <col min="11012" max="11012" width="15.88671875" style="1" customWidth="1"/>
    <col min="11013" max="11013" width="15.33203125" style="1" customWidth="1"/>
    <col min="11014" max="11014" width="11.44140625" style="1" customWidth="1"/>
    <col min="11015" max="11015" width="8.44140625" style="1" customWidth="1"/>
    <col min="11016" max="11016" width="10.88671875" style="1"/>
    <col min="11017" max="11017" width="4.44140625" style="1" customWidth="1"/>
    <col min="11018" max="11018" width="4" style="1" customWidth="1"/>
    <col min="11019" max="11019" width="4.109375" style="1" customWidth="1"/>
    <col min="11020" max="11020" width="3.44140625" style="1" customWidth="1"/>
    <col min="11021" max="11021" width="47.44140625" style="1" customWidth="1"/>
    <col min="11022" max="11022" width="11.44140625" style="1" customWidth="1"/>
    <col min="11023" max="11023" width="15.109375" style="1" customWidth="1"/>
    <col min="11024" max="11024" width="8.44140625" style="1" bestFit="1" customWidth="1"/>
    <col min="11025" max="11025" width="10.6640625" style="1" customWidth="1"/>
    <col min="11026" max="11027" width="10.88671875" style="1"/>
    <col min="11028" max="11028" width="11.88671875" style="1" customWidth="1"/>
    <col min="11029" max="11029" width="8.44140625" style="1" customWidth="1"/>
    <col min="11030" max="11264" width="10.88671875" style="1"/>
    <col min="11265" max="11265" width="12.44140625" style="1" customWidth="1"/>
    <col min="11266" max="11266" width="16" style="1" customWidth="1"/>
    <col min="11267" max="11267" width="14.44140625" style="1" customWidth="1"/>
    <col min="11268" max="11268" width="15.88671875" style="1" customWidth="1"/>
    <col min="11269" max="11269" width="15.33203125" style="1" customWidth="1"/>
    <col min="11270" max="11270" width="11.44140625" style="1" customWidth="1"/>
    <col min="11271" max="11271" width="8.44140625" style="1" customWidth="1"/>
    <col min="11272" max="11272" width="10.88671875" style="1"/>
    <col min="11273" max="11273" width="4.44140625" style="1" customWidth="1"/>
    <col min="11274" max="11274" width="4" style="1" customWidth="1"/>
    <col min="11275" max="11275" width="4.109375" style="1" customWidth="1"/>
    <col min="11276" max="11276" width="3.44140625" style="1" customWidth="1"/>
    <col min="11277" max="11277" width="47.44140625" style="1" customWidth="1"/>
    <col min="11278" max="11278" width="11.44140625" style="1" customWidth="1"/>
    <col min="11279" max="11279" width="15.109375" style="1" customWidth="1"/>
    <col min="11280" max="11280" width="8.44140625" style="1" bestFit="1" customWidth="1"/>
    <col min="11281" max="11281" width="10.6640625" style="1" customWidth="1"/>
    <col min="11282" max="11283" width="10.88671875" style="1"/>
    <col min="11284" max="11284" width="11.88671875" style="1" customWidth="1"/>
    <col min="11285" max="11285" width="8.44140625" style="1" customWidth="1"/>
    <col min="11286" max="11520" width="10.88671875" style="1"/>
    <col min="11521" max="11521" width="12.44140625" style="1" customWidth="1"/>
    <col min="11522" max="11522" width="16" style="1" customWidth="1"/>
    <col min="11523" max="11523" width="14.44140625" style="1" customWidth="1"/>
    <col min="11524" max="11524" width="15.88671875" style="1" customWidth="1"/>
    <col min="11525" max="11525" width="15.33203125" style="1" customWidth="1"/>
    <col min="11526" max="11526" width="11.44140625" style="1" customWidth="1"/>
    <col min="11527" max="11527" width="8.44140625" style="1" customWidth="1"/>
    <col min="11528" max="11528" width="10.88671875" style="1"/>
    <col min="11529" max="11529" width="4.44140625" style="1" customWidth="1"/>
    <col min="11530" max="11530" width="4" style="1" customWidth="1"/>
    <col min="11531" max="11531" width="4.109375" style="1" customWidth="1"/>
    <col min="11532" max="11532" width="3.44140625" style="1" customWidth="1"/>
    <col min="11533" max="11533" width="47.44140625" style="1" customWidth="1"/>
    <col min="11534" max="11534" width="11.44140625" style="1" customWidth="1"/>
    <col min="11535" max="11535" width="15.109375" style="1" customWidth="1"/>
    <col min="11536" max="11536" width="8.44140625" style="1" bestFit="1" customWidth="1"/>
    <col min="11537" max="11537" width="10.6640625" style="1" customWidth="1"/>
    <col min="11538" max="11539" width="10.88671875" style="1"/>
    <col min="11540" max="11540" width="11.88671875" style="1" customWidth="1"/>
    <col min="11541" max="11541" width="8.44140625" style="1" customWidth="1"/>
    <col min="11542" max="11776" width="10.88671875" style="1"/>
    <col min="11777" max="11777" width="12.44140625" style="1" customWidth="1"/>
    <col min="11778" max="11778" width="16" style="1" customWidth="1"/>
    <col min="11779" max="11779" width="14.44140625" style="1" customWidth="1"/>
    <col min="11780" max="11780" width="15.88671875" style="1" customWidth="1"/>
    <col min="11781" max="11781" width="15.33203125" style="1" customWidth="1"/>
    <col min="11782" max="11782" width="11.44140625" style="1" customWidth="1"/>
    <col min="11783" max="11783" width="8.44140625" style="1" customWidth="1"/>
    <col min="11784" max="11784" width="10.88671875" style="1"/>
    <col min="11785" max="11785" width="4.44140625" style="1" customWidth="1"/>
    <col min="11786" max="11786" width="4" style="1" customWidth="1"/>
    <col min="11787" max="11787" width="4.109375" style="1" customWidth="1"/>
    <col min="11788" max="11788" width="3.44140625" style="1" customWidth="1"/>
    <col min="11789" max="11789" width="47.44140625" style="1" customWidth="1"/>
    <col min="11790" max="11790" width="11.44140625" style="1" customWidth="1"/>
    <col min="11791" max="11791" width="15.109375" style="1" customWidth="1"/>
    <col min="11792" max="11792" width="8.44140625" style="1" bestFit="1" customWidth="1"/>
    <col min="11793" max="11793" width="10.6640625" style="1" customWidth="1"/>
    <col min="11794" max="11795" width="10.88671875" style="1"/>
    <col min="11796" max="11796" width="11.88671875" style="1" customWidth="1"/>
    <col min="11797" max="11797" width="8.44140625" style="1" customWidth="1"/>
    <col min="11798" max="12032" width="10.88671875" style="1"/>
    <col min="12033" max="12033" width="12.44140625" style="1" customWidth="1"/>
    <col min="12034" max="12034" width="16" style="1" customWidth="1"/>
    <col min="12035" max="12035" width="14.44140625" style="1" customWidth="1"/>
    <col min="12036" max="12036" width="15.88671875" style="1" customWidth="1"/>
    <col min="12037" max="12037" width="15.33203125" style="1" customWidth="1"/>
    <col min="12038" max="12038" width="11.44140625" style="1" customWidth="1"/>
    <col min="12039" max="12039" width="8.44140625" style="1" customWidth="1"/>
    <col min="12040" max="12040" width="10.88671875" style="1"/>
    <col min="12041" max="12041" width="4.44140625" style="1" customWidth="1"/>
    <col min="12042" max="12042" width="4" style="1" customWidth="1"/>
    <col min="12043" max="12043" width="4.109375" style="1" customWidth="1"/>
    <col min="12044" max="12044" width="3.44140625" style="1" customWidth="1"/>
    <col min="12045" max="12045" width="47.44140625" style="1" customWidth="1"/>
    <col min="12046" max="12046" width="11.44140625" style="1" customWidth="1"/>
    <col min="12047" max="12047" width="15.109375" style="1" customWidth="1"/>
    <col min="12048" max="12048" width="8.44140625" style="1" bestFit="1" customWidth="1"/>
    <col min="12049" max="12049" width="10.6640625" style="1" customWidth="1"/>
    <col min="12050" max="12051" width="10.88671875" style="1"/>
    <col min="12052" max="12052" width="11.88671875" style="1" customWidth="1"/>
    <col min="12053" max="12053" width="8.44140625" style="1" customWidth="1"/>
    <col min="12054" max="12288" width="10.88671875" style="1"/>
    <col min="12289" max="12289" width="12.44140625" style="1" customWidth="1"/>
    <col min="12290" max="12290" width="16" style="1" customWidth="1"/>
    <col min="12291" max="12291" width="14.44140625" style="1" customWidth="1"/>
    <col min="12292" max="12292" width="15.88671875" style="1" customWidth="1"/>
    <col min="12293" max="12293" width="15.33203125" style="1" customWidth="1"/>
    <col min="12294" max="12294" width="11.44140625" style="1" customWidth="1"/>
    <col min="12295" max="12295" width="8.44140625" style="1" customWidth="1"/>
    <col min="12296" max="12296" width="10.88671875" style="1"/>
    <col min="12297" max="12297" width="4.44140625" style="1" customWidth="1"/>
    <col min="12298" max="12298" width="4" style="1" customWidth="1"/>
    <col min="12299" max="12299" width="4.109375" style="1" customWidth="1"/>
    <col min="12300" max="12300" width="3.44140625" style="1" customWidth="1"/>
    <col min="12301" max="12301" width="47.44140625" style="1" customWidth="1"/>
    <col min="12302" max="12302" width="11.44140625" style="1" customWidth="1"/>
    <col min="12303" max="12303" width="15.109375" style="1" customWidth="1"/>
    <col min="12304" max="12304" width="8.44140625" style="1" bestFit="1" customWidth="1"/>
    <col min="12305" max="12305" width="10.6640625" style="1" customWidth="1"/>
    <col min="12306" max="12307" width="10.88671875" style="1"/>
    <col min="12308" max="12308" width="11.88671875" style="1" customWidth="1"/>
    <col min="12309" max="12309" width="8.44140625" style="1" customWidth="1"/>
    <col min="12310" max="12544" width="10.88671875" style="1"/>
    <col min="12545" max="12545" width="12.44140625" style="1" customWidth="1"/>
    <col min="12546" max="12546" width="16" style="1" customWidth="1"/>
    <col min="12547" max="12547" width="14.44140625" style="1" customWidth="1"/>
    <col min="12548" max="12548" width="15.88671875" style="1" customWidth="1"/>
    <col min="12549" max="12549" width="15.33203125" style="1" customWidth="1"/>
    <col min="12550" max="12550" width="11.44140625" style="1" customWidth="1"/>
    <col min="12551" max="12551" width="8.44140625" style="1" customWidth="1"/>
    <col min="12552" max="12552" width="10.88671875" style="1"/>
    <col min="12553" max="12553" width="4.44140625" style="1" customWidth="1"/>
    <col min="12554" max="12554" width="4" style="1" customWidth="1"/>
    <col min="12555" max="12555" width="4.109375" style="1" customWidth="1"/>
    <col min="12556" max="12556" width="3.44140625" style="1" customWidth="1"/>
    <col min="12557" max="12557" width="47.44140625" style="1" customWidth="1"/>
    <col min="12558" max="12558" width="11.44140625" style="1" customWidth="1"/>
    <col min="12559" max="12559" width="15.109375" style="1" customWidth="1"/>
    <col min="12560" max="12560" width="8.44140625" style="1" bestFit="1" customWidth="1"/>
    <col min="12561" max="12561" width="10.6640625" style="1" customWidth="1"/>
    <col min="12562" max="12563" width="10.88671875" style="1"/>
    <col min="12564" max="12564" width="11.88671875" style="1" customWidth="1"/>
    <col min="12565" max="12565" width="8.44140625" style="1" customWidth="1"/>
    <col min="12566" max="12800" width="10.88671875" style="1"/>
    <col min="12801" max="12801" width="12.44140625" style="1" customWidth="1"/>
    <col min="12802" max="12802" width="16" style="1" customWidth="1"/>
    <col min="12803" max="12803" width="14.44140625" style="1" customWidth="1"/>
    <col min="12804" max="12804" width="15.88671875" style="1" customWidth="1"/>
    <col min="12805" max="12805" width="15.33203125" style="1" customWidth="1"/>
    <col min="12806" max="12806" width="11.44140625" style="1" customWidth="1"/>
    <col min="12807" max="12807" width="8.44140625" style="1" customWidth="1"/>
    <col min="12808" max="12808" width="10.88671875" style="1"/>
    <col min="12809" max="12809" width="4.44140625" style="1" customWidth="1"/>
    <col min="12810" max="12810" width="4" style="1" customWidth="1"/>
    <col min="12811" max="12811" width="4.109375" style="1" customWidth="1"/>
    <col min="12812" max="12812" width="3.44140625" style="1" customWidth="1"/>
    <col min="12813" max="12813" width="47.44140625" style="1" customWidth="1"/>
    <col min="12814" max="12814" width="11.44140625" style="1" customWidth="1"/>
    <col min="12815" max="12815" width="15.109375" style="1" customWidth="1"/>
    <col min="12816" max="12816" width="8.44140625" style="1" bestFit="1" customWidth="1"/>
    <col min="12817" max="12817" width="10.6640625" style="1" customWidth="1"/>
    <col min="12818" max="12819" width="10.88671875" style="1"/>
    <col min="12820" max="12820" width="11.88671875" style="1" customWidth="1"/>
    <col min="12821" max="12821" width="8.44140625" style="1" customWidth="1"/>
    <col min="12822" max="13056" width="10.88671875" style="1"/>
    <col min="13057" max="13057" width="12.44140625" style="1" customWidth="1"/>
    <col min="13058" max="13058" width="16" style="1" customWidth="1"/>
    <col min="13059" max="13059" width="14.44140625" style="1" customWidth="1"/>
    <col min="13060" max="13060" width="15.88671875" style="1" customWidth="1"/>
    <col min="13061" max="13061" width="15.33203125" style="1" customWidth="1"/>
    <col min="13062" max="13062" width="11.44140625" style="1" customWidth="1"/>
    <col min="13063" max="13063" width="8.44140625" style="1" customWidth="1"/>
    <col min="13064" max="13064" width="10.88671875" style="1"/>
    <col min="13065" max="13065" width="4.44140625" style="1" customWidth="1"/>
    <col min="13066" max="13066" width="4" style="1" customWidth="1"/>
    <col min="13067" max="13067" width="4.109375" style="1" customWidth="1"/>
    <col min="13068" max="13068" width="3.44140625" style="1" customWidth="1"/>
    <col min="13069" max="13069" width="47.44140625" style="1" customWidth="1"/>
    <col min="13070" max="13070" width="11.44140625" style="1" customWidth="1"/>
    <col min="13071" max="13071" width="15.109375" style="1" customWidth="1"/>
    <col min="13072" max="13072" width="8.44140625" style="1" bestFit="1" customWidth="1"/>
    <col min="13073" max="13073" width="10.6640625" style="1" customWidth="1"/>
    <col min="13074" max="13075" width="10.88671875" style="1"/>
    <col min="13076" max="13076" width="11.88671875" style="1" customWidth="1"/>
    <col min="13077" max="13077" width="8.44140625" style="1" customWidth="1"/>
    <col min="13078" max="13312" width="10.88671875" style="1"/>
    <col min="13313" max="13313" width="12.44140625" style="1" customWidth="1"/>
    <col min="13314" max="13314" width="16" style="1" customWidth="1"/>
    <col min="13315" max="13315" width="14.44140625" style="1" customWidth="1"/>
    <col min="13316" max="13316" width="15.88671875" style="1" customWidth="1"/>
    <col min="13317" max="13317" width="15.33203125" style="1" customWidth="1"/>
    <col min="13318" max="13318" width="11.44140625" style="1" customWidth="1"/>
    <col min="13319" max="13319" width="8.44140625" style="1" customWidth="1"/>
    <col min="13320" max="13320" width="10.88671875" style="1"/>
    <col min="13321" max="13321" width="4.44140625" style="1" customWidth="1"/>
    <col min="13322" max="13322" width="4" style="1" customWidth="1"/>
    <col min="13323" max="13323" width="4.109375" style="1" customWidth="1"/>
    <col min="13324" max="13324" width="3.44140625" style="1" customWidth="1"/>
    <col min="13325" max="13325" width="47.44140625" style="1" customWidth="1"/>
    <col min="13326" max="13326" width="11.44140625" style="1" customWidth="1"/>
    <col min="13327" max="13327" width="15.109375" style="1" customWidth="1"/>
    <col min="13328" max="13328" width="8.44140625" style="1" bestFit="1" customWidth="1"/>
    <col min="13329" max="13329" width="10.6640625" style="1" customWidth="1"/>
    <col min="13330" max="13331" width="10.88671875" style="1"/>
    <col min="13332" max="13332" width="11.88671875" style="1" customWidth="1"/>
    <col min="13333" max="13333" width="8.44140625" style="1" customWidth="1"/>
    <col min="13334" max="13568" width="10.88671875" style="1"/>
    <col min="13569" max="13569" width="12.44140625" style="1" customWidth="1"/>
    <col min="13570" max="13570" width="16" style="1" customWidth="1"/>
    <col min="13571" max="13571" width="14.44140625" style="1" customWidth="1"/>
    <col min="13572" max="13572" width="15.88671875" style="1" customWidth="1"/>
    <col min="13573" max="13573" width="15.33203125" style="1" customWidth="1"/>
    <col min="13574" max="13574" width="11.44140625" style="1" customWidth="1"/>
    <col min="13575" max="13575" width="8.44140625" style="1" customWidth="1"/>
    <col min="13576" max="13576" width="10.88671875" style="1"/>
    <col min="13577" max="13577" width="4.44140625" style="1" customWidth="1"/>
    <col min="13578" max="13578" width="4" style="1" customWidth="1"/>
    <col min="13579" max="13579" width="4.109375" style="1" customWidth="1"/>
    <col min="13580" max="13580" width="3.44140625" style="1" customWidth="1"/>
    <col min="13581" max="13581" width="47.44140625" style="1" customWidth="1"/>
    <col min="13582" max="13582" width="11.44140625" style="1" customWidth="1"/>
    <col min="13583" max="13583" width="15.109375" style="1" customWidth="1"/>
    <col min="13584" max="13584" width="8.44140625" style="1" bestFit="1" customWidth="1"/>
    <col min="13585" max="13585" width="10.6640625" style="1" customWidth="1"/>
    <col min="13586" max="13587" width="10.88671875" style="1"/>
    <col min="13588" max="13588" width="11.88671875" style="1" customWidth="1"/>
    <col min="13589" max="13589" width="8.44140625" style="1" customWidth="1"/>
    <col min="13590" max="13824" width="10.88671875" style="1"/>
    <col min="13825" max="13825" width="12.44140625" style="1" customWidth="1"/>
    <col min="13826" max="13826" width="16" style="1" customWidth="1"/>
    <col min="13827" max="13827" width="14.44140625" style="1" customWidth="1"/>
    <col min="13828" max="13828" width="15.88671875" style="1" customWidth="1"/>
    <col min="13829" max="13829" width="15.33203125" style="1" customWidth="1"/>
    <col min="13830" max="13830" width="11.44140625" style="1" customWidth="1"/>
    <col min="13831" max="13831" width="8.44140625" style="1" customWidth="1"/>
    <col min="13832" max="13832" width="10.88671875" style="1"/>
    <col min="13833" max="13833" width="4.44140625" style="1" customWidth="1"/>
    <col min="13834" max="13834" width="4" style="1" customWidth="1"/>
    <col min="13835" max="13835" width="4.109375" style="1" customWidth="1"/>
    <col min="13836" max="13836" width="3.44140625" style="1" customWidth="1"/>
    <col min="13837" max="13837" width="47.44140625" style="1" customWidth="1"/>
    <col min="13838" max="13838" width="11.44140625" style="1" customWidth="1"/>
    <col min="13839" max="13839" width="15.109375" style="1" customWidth="1"/>
    <col min="13840" max="13840" width="8.44140625" style="1" bestFit="1" customWidth="1"/>
    <col min="13841" max="13841" width="10.6640625" style="1" customWidth="1"/>
    <col min="13842" max="13843" width="10.88671875" style="1"/>
    <col min="13844" max="13844" width="11.88671875" style="1" customWidth="1"/>
    <col min="13845" max="13845" width="8.44140625" style="1" customWidth="1"/>
    <col min="13846" max="14080" width="10.88671875" style="1"/>
    <col min="14081" max="14081" width="12.44140625" style="1" customWidth="1"/>
    <col min="14082" max="14082" width="16" style="1" customWidth="1"/>
    <col min="14083" max="14083" width="14.44140625" style="1" customWidth="1"/>
    <col min="14084" max="14084" width="15.88671875" style="1" customWidth="1"/>
    <col min="14085" max="14085" width="15.33203125" style="1" customWidth="1"/>
    <col min="14086" max="14086" width="11.44140625" style="1" customWidth="1"/>
    <col min="14087" max="14087" width="8.44140625" style="1" customWidth="1"/>
    <col min="14088" max="14088" width="10.88671875" style="1"/>
    <col min="14089" max="14089" width="4.44140625" style="1" customWidth="1"/>
    <col min="14090" max="14090" width="4" style="1" customWidth="1"/>
    <col min="14091" max="14091" width="4.109375" style="1" customWidth="1"/>
    <col min="14092" max="14092" width="3.44140625" style="1" customWidth="1"/>
    <col min="14093" max="14093" width="47.44140625" style="1" customWidth="1"/>
    <col min="14094" max="14094" width="11.44140625" style="1" customWidth="1"/>
    <col min="14095" max="14095" width="15.109375" style="1" customWidth="1"/>
    <col min="14096" max="14096" width="8.44140625" style="1" bestFit="1" customWidth="1"/>
    <col min="14097" max="14097" width="10.6640625" style="1" customWidth="1"/>
    <col min="14098" max="14099" width="10.88671875" style="1"/>
    <col min="14100" max="14100" width="11.88671875" style="1" customWidth="1"/>
    <col min="14101" max="14101" width="8.44140625" style="1" customWidth="1"/>
    <col min="14102" max="14336" width="10.88671875" style="1"/>
    <col min="14337" max="14337" width="12.44140625" style="1" customWidth="1"/>
    <col min="14338" max="14338" width="16" style="1" customWidth="1"/>
    <col min="14339" max="14339" width="14.44140625" style="1" customWidth="1"/>
    <col min="14340" max="14340" width="15.88671875" style="1" customWidth="1"/>
    <col min="14341" max="14341" width="15.33203125" style="1" customWidth="1"/>
    <col min="14342" max="14342" width="11.44140625" style="1" customWidth="1"/>
    <col min="14343" max="14343" width="8.44140625" style="1" customWidth="1"/>
    <col min="14344" max="14344" width="10.88671875" style="1"/>
    <col min="14345" max="14345" width="4.44140625" style="1" customWidth="1"/>
    <col min="14346" max="14346" width="4" style="1" customWidth="1"/>
    <col min="14347" max="14347" width="4.109375" style="1" customWidth="1"/>
    <col min="14348" max="14348" width="3.44140625" style="1" customWidth="1"/>
    <col min="14349" max="14349" width="47.44140625" style="1" customWidth="1"/>
    <col min="14350" max="14350" width="11.44140625" style="1" customWidth="1"/>
    <col min="14351" max="14351" width="15.109375" style="1" customWidth="1"/>
    <col min="14352" max="14352" width="8.44140625" style="1" bestFit="1" customWidth="1"/>
    <col min="14353" max="14353" width="10.6640625" style="1" customWidth="1"/>
    <col min="14354" max="14355" width="10.88671875" style="1"/>
    <col min="14356" max="14356" width="11.88671875" style="1" customWidth="1"/>
    <col min="14357" max="14357" width="8.44140625" style="1" customWidth="1"/>
    <col min="14358" max="14592" width="10.88671875" style="1"/>
    <col min="14593" max="14593" width="12.44140625" style="1" customWidth="1"/>
    <col min="14594" max="14594" width="16" style="1" customWidth="1"/>
    <col min="14595" max="14595" width="14.44140625" style="1" customWidth="1"/>
    <col min="14596" max="14596" width="15.88671875" style="1" customWidth="1"/>
    <col min="14597" max="14597" width="15.33203125" style="1" customWidth="1"/>
    <col min="14598" max="14598" width="11.44140625" style="1" customWidth="1"/>
    <col min="14599" max="14599" width="8.44140625" style="1" customWidth="1"/>
    <col min="14600" max="14600" width="10.88671875" style="1"/>
    <col min="14601" max="14601" width="4.44140625" style="1" customWidth="1"/>
    <col min="14602" max="14602" width="4" style="1" customWidth="1"/>
    <col min="14603" max="14603" width="4.109375" style="1" customWidth="1"/>
    <col min="14604" max="14604" width="3.44140625" style="1" customWidth="1"/>
    <col min="14605" max="14605" width="47.44140625" style="1" customWidth="1"/>
    <col min="14606" max="14606" width="11.44140625" style="1" customWidth="1"/>
    <col min="14607" max="14607" width="15.109375" style="1" customWidth="1"/>
    <col min="14608" max="14608" width="8.44140625" style="1" bestFit="1" customWidth="1"/>
    <col min="14609" max="14609" width="10.6640625" style="1" customWidth="1"/>
    <col min="14610" max="14611" width="10.88671875" style="1"/>
    <col min="14612" max="14612" width="11.88671875" style="1" customWidth="1"/>
    <col min="14613" max="14613" width="8.44140625" style="1" customWidth="1"/>
    <col min="14614" max="14848" width="10.88671875" style="1"/>
    <col min="14849" max="14849" width="12.44140625" style="1" customWidth="1"/>
    <col min="14850" max="14850" width="16" style="1" customWidth="1"/>
    <col min="14851" max="14851" width="14.44140625" style="1" customWidth="1"/>
    <col min="14852" max="14852" width="15.88671875" style="1" customWidth="1"/>
    <col min="14853" max="14853" width="15.33203125" style="1" customWidth="1"/>
    <col min="14854" max="14854" width="11.44140625" style="1" customWidth="1"/>
    <col min="14855" max="14855" width="8.44140625" style="1" customWidth="1"/>
    <col min="14856" max="14856" width="10.88671875" style="1"/>
    <col min="14857" max="14857" width="4.44140625" style="1" customWidth="1"/>
    <col min="14858" max="14858" width="4" style="1" customWidth="1"/>
    <col min="14859" max="14859" width="4.109375" style="1" customWidth="1"/>
    <col min="14860" max="14860" width="3.44140625" style="1" customWidth="1"/>
    <col min="14861" max="14861" width="47.44140625" style="1" customWidth="1"/>
    <col min="14862" max="14862" width="11.44140625" style="1" customWidth="1"/>
    <col min="14863" max="14863" width="15.109375" style="1" customWidth="1"/>
    <col min="14864" max="14864" width="8.44140625" style="1" bestFit="1" customWidth="1"/>
    <col min="14865" max="14865" width="10.6640625" style="1" customWidth="1"/>
    <col min="14866" max="14867" width="10.88671875" style="1"/>
    <col min="14868" max="14868" width="11.88671875" style="1" customWidth="1"/>
    <col min="14869" max="14869" width="8.44140625" style="1" customWidth="1"/>
    <col min="14870" max="15104" width="10.88671875" style="1"/>
    <col min="15105" max="15105" width="12.44140625" style="1" customWidth="1"/>
    <col min="15106" max="15106" width="16" style="1" customWidth="1"/>
    <col min="15107" max="15107" width="14.44140625" style="1" customWidth="1"/>
    <col min="15108" max="15108" width="15.88671875" style="1" customWidth="1"/>
    <col min="15109" max="15109" width="15.33203125" style="1" customWidth="1"/>
    <col min="15110" max="15110" width="11.44140625" style="1" customWidth="1"/>
    <col min="15111" max="15111" width="8.44140625" style="1" customWidth="1"/>
    <col min="15112" max="15112" width="10.88671875" style="1"/>
    <col min="15113" max="15113" width="4.44140625" style="1" customWidth="1"/>
    <col min="15114" max="15114" width="4" style="1" customWidth="1"/>
    <col min="15115" max="15115" width="4.109375" style="1" customWidth="1"/>
    <col min="15116" max="15116" width="3.44140625" style="1" customWidth="1"/>
    <col min="15117" max="15117" width="47.44140625" style="1" customWidth="1"/>
    <col min="15118" max="15118" width="11.44140625" style="1" customWidth="1"/>
    <col min="15119" max="15119" width="15.109375" style="1" customWidth="1"/>
    <col min="15120" max="15120" width="8.44140625" style="1" bestFit="1" customWidth="1"/>
    <col min="15121" max="15121" width="10.6640625" style="1" customWidth="1"/>
    <col min="15122" max="15123" width="10.88671875" style="1"/>
    <col min="15124" max="15124" width="11.88671875" style="1" customWidth="1"/>
    <col min="15125" max="15125" width="8.44140625" style="1" customWidth="1"/>
    <col min="15126" max="15360" width="10.88671875" style="1"/>
    <col min="15361" max="15361" width="12.44140625" style="1" customWidth="1"/>
    <col min="15362" max="15362" width="16" style="1" customWidth="1"/>
    <col min="15363" max="15363" width="14.44140625" style="1" customWidth="1"/>
    <col min="15364" max="15364" width="15.88671875" style="1" customWidth="1"/>
    <col min="15365" max="15365" width="15.33203125" style="1" customWidth="1"/>
    <col min="15366" max="15366" width="11.44140625" style="1" customWidth="1"/>
    <col min="15367" max="15367" width="8.44140625" style="1" customWidth="1"/>
    <col min="15368" max="15368" width="10.88671875" style="1"/>
    <col min="15369" max="15369" width="4.44140625" style="1" customWidth="1"/>
    <col min="15370" max="15370" width="4" style="1" customWidth="1"/>
    <col min="15371" max="15371" width="4.109375" style="1" customWidth="1"/>
    <col min="15372" max="15372" width="3.44140625" style="1" customWidth="1"/>
    <col min="15373" max="15373" width="47.44140625" style="1" customWidth="1"/>
    <col min="15374" max="15374" width="11.44140625" style="1" customWidth="1"/>
    <col min="15375" max="15375" width="15.109375" style="1" customWidth="1"/>
    <col min="15376" max="15376" width="8.44140625" style="1" bestFit="1" customWidth="1"/>
    <col min="15377" max="15377" width="10.6640625" style="1" customWidth="1"/>
    <col min="15378" max="15379" width="10.88671875" style="1"/>
    <col min="15380" max="15380" width="11.88671875" style="1" customWidth="1"/>
    <col min="15381" max="15381" width="8.44140625" style="1" customWidth="1"/>
    <col min="15382" max="15616" width="10.88671875" style="1"/>
    <col min="15617" max="15617" width="12.44140625" style="1" customWidth="1"/>
    <col min="15618" max="15618" width="16" style="1" customWidth="1"/>
    <col min="15619" max="15619" width="14.44140625" style="1" customWidth="1"/>
    <col min="15620" max="15620" width="15.88671875" style="1" customWidth="1"/>
    <col min="15621" max="15621" width="15.33203125" style="1" customWidth="1"/>
    <col min="15622" max="15622" width="11.44140625" style="1" customWidth="1"/>
    <col min="15623" max="15623" width="8.44140625" style="1" customWidth="1"/>
    <col min="15624" max="15624" width="10.88671875" style="1"/>
    <col min="15625" max="15625" width="4.44140625" style="1" customWidth="1"/>
    <col min="15626" max="15626" width="4" style="1" customWidth="1"/>
    <col min="15627" max="15627" width="4.109375" style="1" customWidth="1"/>
    <col min="15628" max="15628" width="3.44140625" style="1" customWidth="1"/>
    <col min="15629" max="15629" width="47.44140625" style="1" customWidth="1"/>
    <col min="15630" max="15630" width="11.44140625" style="1" customWidth="1"/>
    <col min="15631" max="15631" width="15.109375" style="1" customWidth="1"/>
    <col min="15632" max="15632" width="8.44140625" style="1" bestFit="1" customWidth="1"/>
    <col min="15633" max="15633" width="10.6640625" style="1" customWidth="1"/>
    <col min="15634" max="15635" width="10.88671875" style="1"/>
    <col min="15636" max="15636" width="11.88671875" style="1" customWidth="1"/>
    <col min="15637" max="15637" width="8.44140625" style="1" customWidth="1"/>
    <col min="15638" max="15872" width="10.88671875" style="1"/>
    <col min="15873" max="15873" width="12.44140625" style="1" customWidth="1"/>
    <col min="15874" max="15874" width="16" style="1" customWidth="1"/>
    <col min="15875" max="15875" width="14.44140625" style="1" customWidth="1"/>
    <col min="15876" max="15876" width="15.88671875" style="1" customWidth="1"/>
    <col min="15877" max="15877" width="15.33203125" style="1" customWidth="1"/>
    <col min="15878" max="15878" width="11.44140625" style="1" customWidth="1"/>
    <col min="15879" max="15879" width="8.44140625" style="1" customWidth="1"/>
    <col min="15880" max="15880" width="10.88671875" style="1"/>
    <col min="15881" max="15881" width="4.44140625" style="1" customWidth="1"/>
    <col min="15882" max="15882" width="4" style="1" customWidth="1"/>
    <col min="15883" max="15883" width="4.109375" style="1" customWidth="1"/>
    <col min="15884" max="15884" width="3.44140625" style="1" customWidth="1"/>
    <col min="15885" max="15885" width="47.44140625" style="1" customWidth="1"/>
    <col min="15886" max="15886" width="11.44140625" style="1" customWidth="1"/>
    <col min="15887" max="15887" width="15.109375" style="1" customWidth="1"/>
    <col min="15888" max="15888" width="8.44140625" style="1" bestFit="1" customWidth="1"/>
    <col min="15889" max="15889" width="10.6640625" style="1" customWidth="1"/>
    <col min="15890" max="15891" width="10.88671875" style="1"/>
    <col min="15892" max="15892" width="11.88671875" style="1" customWidth="1"/>
    <col min="15893" max="15893" width="8.44140625" style="1" customWidth="1"/>
    <col min="15894" max="16128" width="10.88671875" style="1"/>
    <col min="16129" max="16129" width="12.44140625" style="1" customWidth="1"/>
    <col min="16130" max="16130" width="16" style="1" customWidth="1"/>
    <col min="16131" max="16131" width="14.44140625" style="1" customWidth="1"/>
    <col min="16132" max="16132" width="15.88671875" style="1" customWidth="1"/>
    <col min="16133" max="16133" width="15.33203125" style="1" customWidth="1"/>
    <col min="16134" max="16134" width="11.44140625" style="1" customWidth="1"/>
    <col min="16135" max="16135" width="8.44140625" style="1" customWidth="1"/>
    <col min="16136" max="16136" width="10.88671875" style="1"/>
    <col min="16137" max="16137" width="4.44140625" style="1" customWidth="1"/>
    <col min="16138" max="16138" width="4" style="1" customWidth="1"/>
    <col min="16139" max="16139" width="4.109375" style="1" customWidth="1"/>
    <col min="16140" max="16140" width="3.44140625" style="1" customWidth="1"/>
    <col min="16141" max="16141" width="47.44140625" style="1" customWidth="1"/>
    <col min="16142" max="16142" width="11.44140625" style="1" customWidth="1"/>
    <col min="16143" max="16143" width="15.109375" style="1" customWidth="1"/>
    <col min="16144" max="16144" width="8.44140625" style="1" bestFit="1" customWidth="1"/>
    <col min="16145" max="16145" width="10.6640625" style="1" customWidth="1"/>
    <col min="16146" max="16147" width="10.88671875" style="1"/>
    <col min="16148" max="16148" width="11.88671875" style="1" customWidth="1"/>
    <col min="16149" max="16149" width="8.44140625" style="1" customWidth="1"/>
    <col min="16150" max="16384" width="10.88671875" style="1"/>
  </cols>
  <sheetData>
    <row r="2" spans="1:43" ht="16.8" customHeight="1" x14ac:dyDescent="0.25"/>
    <row r="3" spans="1:43" ht="16.8" customHeight="1" x14ac:dyDescent="0.25"/>
    <row r="4" spans="1:43" ht="16.8" customHeight="1" x14ac:dyDescent="0.25"/>
    <row r="5" spans="1:43" x14ac:dyDescent="0.25">
      <c r="A5" s="239" t="s">
        <v>0</v>
      </c>
    </row>
    <row r="6" spans="1:43" x14ac:dyDescent="0.25">
      <c r="A6" s="3" t="s">
        <v>58</v>
      </c>
    </row>
    <row r="7" spans="1:43" x14ac:dyDescent="0.25">
      <c r="A7" s="3" t="s">
        <v>474</v>
      </c>
    </row>
    <row r="8" spans="1:43" x14ac:dyDescent="0.25">
      <c r="A8" s="3" t="s">
        <v>471</v>
      </c>
    </row>
    <row r="10" spans="1:43" ht="13.8" thickBot="1" x14ac:dyDescent="0.3">
      <c r="A10" s="1" t="s">
        <v>3</v>
      </c>
    </row>
    <row r="11" spans="1:43" ht="15.75" customHeight="1" thickBot="1" x14ac:dyDescent="0.3">
      <c r="A11" s="288" t="s">
        <v>60</v>
      </c>
      <c r="B11" s="289"/>
      <c r="C11" s="289"/>
      <c r="D11" s="289"/>
      <c r="E11" s="289"/>
      <c r="F11" s="289"/>
      <c r="G11" s="290"/>
      <c r="H11" s="291"/>
      <c r="I11" s="292"/>
      <c r="J11" s="292"/>
      <c r="K11" s="292"/>
      <c r="L11" s="292"/>
      <c r="M11" s="293"/>
      <c r="N11" s="288" t="s">
        <v>61</v>
      </c>
      <c r="O11" s="289"/>
      <c r="P11" s="289"/>
      <c r="Q11" s="289"/>
      <c r="R11" s="289"/>
      <c r="S11" s="289"/>
      <c r="T11" s="289"/>
      <c r="U11" s="290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</row>
    <row r="12" spans="1:43" ht="14.1" customHeight="1" x14ac:dyDescent="0.25">
      <c r="A12" s="300" t="s">
        <v>62</v>
      </c>
      <c r="B12" s="277" t="s">
        <v>63</v>
      </c>
      <c r="C12" s="279" t="s">
        <v>64</v>
      </c>
      <c r="D12" s="279" t="s">
        <v>65</v>
      </c>
      <c r="E12" s="279" t="s">
        <v>66</v>
      </c>
      <c r="F12" s="279" t="s">
        <v>67</v>
      </c>
      <c r="G12" s="286" t="s">
        <v>68</v>
      </c>
      <c r="H12" s="294"/>
      <c r="I12" s="295"/>
      <c r="J12" s="295"/>
      <c r="K12" s="295"/>
      <c r="L12" s="295"/>
      <c r="M12" s="296"/>
      <c r="N12" s="275" t="s">
        <v>62</v>
      </c>
      <c r="O12" s="277" t="s">
        <v>69</v>
      </c>
      <c r="P12" s="279" t="s">
        <v>70</v>
      </c>
      <c r="Q12" s="281" t="s">
        <v>71</v>
      </c>
      <c r="R12" s="282"/>
      <c r="S12" s="283"/>
      <c r="T12" s="279" t="s">
        <v>67</v>
      </c>
      <c r="U12" s="286" t="s">
        <v>72</v>
      </c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</row>
    <row r="13" spans="1:43" ht="45" customHeight="1" thickBot="1" x14ac:dyDescent="0.3">
      <c r="A13" s="301"/>
      <c r="B13" s="278"/>
      <c r="C13" s="280"/>
      <c r="D13" s="280"/>
      <c r="E13" s="280"/>
      <c r="F13" s="280"/>
      <c r="G13" s="287"/>
      <c r="H13" s="297"/>
      <c r="I13" s="298"/>
      <c r="J13" s="298"/>
      <c r="K13" s="298"/>
      <c r="L13" s="298"/>
      <c r="M13" s="299"/>
      <c r="N13" s="276"/>
      <c r="O13" s="278"/>
      <c r="P13" s="280"/>
      <c r="Q13" s="69" t="s">
        <v>73</v>
      </c>
      <c r="R13" s="69" t="s">
        <v>74</v>
      </c>
      <c r="S13" s="69" t="s">
        <v>75</v>
      </c>
      <c r="T13" s="280"/>
      <c r="U13" s="287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</row>
    <row r="14" spans="1:43" ht="36" customHeight="1" thickBot="1" x14ac:dyDescent="0.3">
      <c r="A14" s="187">
        <v>217840.36504160886</v>
      </c>
      <c r="B14" s="188">
        <v>148608.68293896772</v>
      </c>
      <c r="C14" s="188">
        <v>69085.631969377602</v>
      </c>
      <c r="D14" s="188">
        <v>0</v>
      </c>
      <c r="E14" s="188">
        <v>0</v>
      </c>
      <c r="F14" s="188">
        <v>0</v>
      </c>
      <c r="G14" s="188">
        <v>146.05013326354117</v>
      </c>
      <c r="H14" s="72" t="s">
        <v>76</v>
      </c>
      <c r="I14" s="261" t="s">
        <v>77</v>
      </c>
      <c r="J14" s="261"/>
      <c r="K14" s="261"/>
      <c r="L14" s="261"/>
      <c r="M14" s="262"/>
      <c r="N14" s="187">
        <v>217840.36504160886</v>
      </c>
      <c r="O14" s="189">
        <v>148608.68293896772</v>
      </c>
      <c r="P14" s="188">
        <v>0</v>
      </c>
      <c r="Q14" s="188">
        <v>0</v>
      </c>
      <c r="R14" s="188">
        <v>0</v>
      </c>
      <c r="S14" s="188">
        <v>0</v>
      </c>
      <c r="T14" s="188">
        <v>69085.631969377602</v>
      </c>
      <c r="U14" s="190">
        <v>146.05013326354117</v>
      </c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</row>
    <row r="15" spans="1:43" ht="14.1" customHeight="1" x14ac:dyDescent="0.25">
      <c r="A15" s="191">
        <v>148754.73307223126</v>
      </c>
      <c r="B15" s="192">
        <v>148608.68293896772</v>
      </c>
      <c r="C15" s="192">
        <v>0</v>
      </c>
      <c r="D15" s="192">
        <v>0</v>
      </c>
      <c r="E15" s="192">
        <v>0</v>
      </c>
      <c r="F15" s="192">
        <v>0</v>
      </c>
      <c r="G15" s="192">
        <v>146.05013326354117</v>
      </c>
      <c r="H15" s="77" t="s">
        <v>78</v>
      </c>
      <c r="I15" s="271" t="s">
        <v>79</v>
      </c>
      <c r="J15" s="271"/>
      <c r="K15" s="271"/>
      <c r="L15" s="271"/>
      <c r="M15" s="272"/>
      <c r="N15" s="191">
        <v>148754.73307223126</v>
      </c>
      <c r="O15" s="193">
        <v>148608.68293896772</v>
      </c>
      <c r="P15" s="192">
        <v>0</v>
      </c>
      <c r="Q15" s="192">
        <v>0</v>
      </c>
      <c r="R15" s="192">
        <v>0</v>
      </c>
      <c r="S15" s="192">
        <v>0</v>
      </c>
      <c r="T15" s="192">
        <v>0</v>
      </c>
      <c r="U15" s="194">
        <v>146.05013326354117</v>
      </c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</row>
    <row r="16" spans="1:43" x14ac:dyDescent="0.25">
      <c r="A16" s="191">
        <v>148754.73307223126</v>
      </c>
      <c r="B16" s="192">
        <v>148608.68293896772</v>
      </c>
      <c r="C16" s="192"/>
      <c r="D16" s="192"/>
      <c r="E16" s="192"/>
      <c r="F16" s="192"/>
      <c r="G16" s="192">
        <v>146.05013326354117</v>
      </c>
      <c r="H16" s="80" t="s">
        <v>80</v>
      </c>
      <c r="I16" s="81"/>
      <c r="J16" s="82" t="s">
        <v>81</v>
      </c>
      <c r="K16" s="82"/>
      <c r="L16" s="81"/>
      <c r="M16" s="83"/>
      <c r="N16" s="191">
        <v>148754.73307223126</v>
      </c>
      <c r="O16" s="193">
        <v>148608.68293896772</v>
      </c>
      <c r="P16" s="192"/>
      <c r="Q16" s="192"/>
      <c r="R16" s="192"/>
      <c r="S16" s="192"/>
      <c r="T16" s="192"/>
      <c r="U16" s="194">
        <v>146.05013326354117</v>
      </c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</row>
    <row r="17" spans="1:43" ht="14.1" customHeight="1" x14ac:dyDescent="0.25">
      <c r="A17" s="191">
        <v>0</v>
      </c>
      <c r="B17" s="192"/>
      <c r="C17" s="192"/>
      <c r="D17" s="192"/>
      <c r="E17" s="192"/>
      <c r="F17" s="192"/>
      <c r="G17" s="192"/>
      <c r="H17" s="84" t="s">
        <v>82</v>
      </c>
      <c r="I17" s="85"/>
      <c r="J17" s="263" t="s">
        <v>83</v>
      </c>
      <c r="K17" s="263"/>
      <c r="L17" s="263"/>
      <c r="M17" s="264"/>
      <c r="N17" s="191">
        <v>0</v>
      </c>
      <c r="O17" s="193"/>
      <c r="P17" s="192"/>
      <c r="Q17" s="192"/>
      <c r="R17" s="192"/>
      <c r="S17" s="192"/>
      <c r="T17" s="192"/>
      <c r="U17" s="194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</row>
    <row r="18" spans="1:43" x14ac:dyDescent="0.25">
      <c r="A18" s="191">
        <v>0</v>
      </c>
      <c r="B18" s="192"/>
      <c r="C18" s="192"/>
      <c r="D18" s="192"/>
      <c r="E18" s="192"/>
      <c r="F18" s="192"/>
      <c r="G18" s="192"/>
      <c r="H18" s="80" t="s">
        <v>84</v>
      </c>
      <c r="I18" s="81"/>
      <c r="J18" s="284" t="s">
        <v>85</v>
      </c>
      <c r="K18" s="284"/>
      <c r="L18" s="284"/>
      <c r="M18" s="285"/>
      <c r="N18" s="191">
        <v>0</v>
      </c>
      <c r="O18" s="193"/>
      <c r="P18" s="192"/>
      <c r="Q18" s="192"/>
      <c r="R18" s="192"/>
      <c r="S18" s="192"/>
      <c r="T18" s="192"/>
      <c r="U18" s="194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</row>
    <row r="19" spans="1:43" ht="14.1" customHeight="1" x14ac:dyDescent="0.25">
      <c r="A19" s="191">
        <v>0</v>
      </c>
      <c r="B19" s="192"/>
      <c r="C19" s="195"/>
      <c r="D19" s="195"/>
      <c r="E19" s="195"/>
      <c r="F19" s="195"/>
      <c r="G19" s="196"/>
      <c r="H19" s="84"/>
      <c r="I19" s="85"/>
      <c r="J19" s="88"/>
      <c r="K19" s="88"/>
      <c r="L19" s="88"/>
      <c r="M19" s="89"/>
      <c r="N19" s="191">
        <v>0</v>
      </c>
      <c r="O19" s="193"/>
      <c r="P19" s="192"/>
      <c r="Q19" s="192"/>
      <c r="R19" s="192"/>
      <c r="S19" s="192"/>
      <c r="T19" s="192"/>
      <c r="U19" s="194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</row>
    <row r="20" spans="1:43" x14ac:dyDescent="0.25">
      <c r="A20" s="191">
        <v>69085.631969377602</v>
      </c>
      <c r="B20" s="192">
        <v>0</v>
      </c>
      <c r="C20" s="192">
        <v>69085.631969377602</v>
      </c>
      <c r="D20" s="192">
        <v>0</v>
      </c>
      <c r="E20" s="192">
        <v>0</v>
      </c>
      <c r="F20" s="192">
        <v>0</v>
      </c>
      <c r="G20" s="192">
        <v>0</v>
      </c>
      <c r="H20" s="80" t="s">
        <v>86</v>
      </c>
      <c r="I20" s="81" t="s">
        <v>87</v>
      </c>
      <c r="J20" s="90"/>
      <c r="K20" s="90"/>
      <c r="L20" s="90"/>
      <c r="M20" s="91"/>
      <c r="N20" s="191">
        <v>69085.631969377602</v>
      </c>
      <c r="O20" s="193">
        <v>0</v>
      </c>
      <c r="P20" s="192">
        <v>0</v>
      </c>
      <c r="Q20" s="192">
        <v>0</v>
      </c>
      <c r="R20" s="192">
        <v>0</v>
      </c>
      <c r="S20" s="192">
        <v>0</v>
      </c>
      <c r="T20" s="192">
        <v>69085.631969377602</v>
      </c>
      <c r="U20" s="194">
        <v>0</v>
      </c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</row>
    <row r="21" spans="1:43" ht="14.1" customHeight="1" x14ac:dyDescent="0.25">
      <c r="A21" s="191">
        <v>69085.631969377602</v>
      </c>
      <c r="B21" s="192"/>
      <c r="C21" s="195">
        <v>69085.631969377602</v>
      </c>
      <c r="D21" s="195"/>
      <c r="E21" s="195"/>
      <c r="F21" s="195"/>
      <c r="G21" s="196"/>
      <c r="H21" s="84" t="s">
        <v>88</v>
      </c>
      <c r="I21" s="85"/>
      <c r="J21" s="265" t="s">
        <v>89</v>
      </c>
      <c r="K21" s="265"/>
      <c r="L21" s="265"/>
      <c r="M21" s="266"/>
      <c r="N21" s="191">
        <v>69085.631969377602</v>
      </c>
      <c r="O21" s="193"/>
      <c r="P21" s="192"/>
      <c r="Q21" s="192"/>
      <c r="R21" s="192"/>
      <c r="S21" s="192"/>
      <c r="T21" s="192">
        <v>69085.631969377602</v>
      </c>
      <c r="U21" s="194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</row>
    <row r="22" spans="1:43" ht="14.1" customHeight="1" x14ac:dyDescent="0.25">
      <c r="A22" s="191">
        <v>0</v>
      </c>
      <c r="B22" s="192">
        <v>0</v>
      </c>
      <c r="C22" s="192">
        <v>0</v>
      </c>
      <c r="D22" s="192">
        <v>0</v>
      </c>
      <c r="E22" s="192">
        <v>0</v>
      </c>
      <c r="F22" s="192">
        <v>0</v>
      </c>
      <c r="G22" s="192">
        <v>0</v>
      </c>
      <c r="H22" s="80" t="s">
        <v>90</v>
      </c>
      <c r="I22" s="81"/>
      <c r="J22" s="265" t="s">
        <v>91</v>
      </c>
      <c r="K22" s="265"/>
      <c r="L22" s="265"/>
      <c r="M22" s="266"/>
      <c r="N22" s="191">
        <v>0</v>
      </c>
      <c r="O22" s="193">
        <v>0</v>
      </c>
      <c r="P22" s="192">
        <v>0</v>
      </c>
      <c r="Q22" s="192">
        <v>0</v>
      </c>
      <c r="R22" s="192">
        <v>0</v>
      </c>
      <c r="S22" s="192">
        <v>0</v>
      </c>
      <c r="T22" s="192">
        <v>0</v>
      </c>
      <c r="U22" s="194">
        <v>0</v>
      </c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</row>
    <row r="23" spans="1:43" ht="28.5" customHeight="1" x14ac:dyDescent="0.25">
      <c r="A23" s="191">
        <v>0</v>
      </c>
      <c r="B23" s="192"/>
      <c r="C23" s="192"/>
      <c r="D23" s="192"/>
      <c r="E23" s="192"/>
      <c r="F23" s="192"/>
      <c r="G23" s="192"/>
      <c r="H23" s="84" t="s">
        <v>92</v>
      </c>
      <c r="I23" s="92"/>
      <c r="J23" s="85"/>
      <c r="K23" s="265" t="s">
        <v>93</v>
      </c>
      <c r="L23" s="265"/>
      <c r="M23" s="266"/>
      <c r="N23" s="191">
        <v>0</v>
      </c>
      <c r="O23" s="193"/>
      <c r="P23" s="192"/>
      <c r="Q23" s="192"/>
      <c r="R23" s="192"/>
      <c r="S23" s="192"/>
      <c r="T23" s="192"/>
      <c r="U23" s="194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</row>
    <row r="24" spans="1:43" ht="27.75" customHeight="1" x14ac:dyDescent="0.25">
      <c r="A24" s="191">
        <v>0</v>
      </c>
      <c r="B24" s="192"/>
      <c r="C24" s="192"/>
      <c r="D24" s="192"/>
      <c r="E24" s="192"/>
      <c r="F24" s="192"/>
      <c r="G24" s="192"/>
      <c r="H24" s="80" t="s">
        <v>94</v>
      </c>
      <c r="I24" s="93"/>
      <c r="J24" s="81"/>
      <c r="K24" s="265" t="s">
        <v>95</v>
      </c>
      <c r="L24" s="265"/>
      <c r="M24" s="266"/>
      <c r="N24" s="191">
        <v>0</v>
      </c>
      <c r="O24" s="193"/>
      <c r="P24" s="192"/>
      <c r="Q24" s="192"/>
      <c r="R24" s="192"/>
      <c r="S24" s="192"/>
      <c r="T24" s="192"/>
      <c r="U24" s="194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</row>
    <row r="25" spans="1:43" x14ac:dyDescent="0.25">
      <c r="A25" s="191">
        <v>0</v>
      </c>
      <c r="B25" s="192"/>
      <c r="C25" s="195"/>
      <c r="D25" s="195"/>
      <c r="E25" s="195"/>
      <c r="F25" s="195"/>
      <c r="G25" s="196"/>
      <c r="H25" s="84"/>
      <c r="I25" s="92"/>
      <c r="J25" s="85"/>
      <c r="K25" s="94"/>
      <c r="L25" s="94"/>
      <c r="M25" s="95"/>
      <c r="N25" s="191">
        <v>0</v>
      </c>
      <c r="O25" s="193"/>
      <c r="P25" s="192"/>
      <c r="Q25" s="192"/>
      <c r="R25" s="192"/>
      <c r="S25" s="192"/>
      <c r="T25" s="192"/>
      <c r="U25" s="194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</row>
    <row r="26" spans="1:43" x14ac:dyDescent="0.25">
      <c r="A26" s="191">
        <v>0</v>
      </c>
      <c r="B26" s="192">
        <v>0</v>
      </c>
      <c r="C26" s="192">
        <v>0</v>
      </c>
      <c r="D26" s="192">
        <v>0</v>
      </c>
      <c r="E26" s="192">
        <v>0</v>
      </c>
      <c r="F26" s="192">
        <v>0</v>
      </c>
      <c r="G26" s="192">
        <v>0</v>
      </c>
      <c r="H26" s="80" t="s">
        <v>96</v>
      </c>
      <c r="I26" s="81" t="s">
        <v>97</v>
      </c>
      <c r="J26" s="81"/>
      <c r="K26" s="96"/>
      <c r="L26" s="96"/>
      <c r="M26" s="97"/>
      <c r="N26" s="191">
        <v>0</v>
      </c>
      <c r="O26" s="193">
        <v>0</v>
      </c>
      <c r="P26" s="192">
        <v>0</v>
      </c>
      <c r="Q26" s="192">
        <v>0</v>
      </c>
      <c r="R26" s="192">
        <v>0</v>
      </c>
      <c r="S26" s="192">
        <v>0</v>
      </c>
      <c r="T26" s="192">
        <v>0</v>
      </c>
      <c r="U26" s="194">
        <v>0</v>
      </c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</row>
    <row r="27" spans="1:43" ht="14.1" customHeight="1" x14ac:dyDescent="0.25">
      <c r="A27" s="191">
        <v>0</v>
      </c>
      <c r="B27" s="192"/>
      <c r="C27" s="192"/>
      <c r="D27" s="192"/>
      <c r="E27" s="192"/>
      <c r="F27" s="192"/>
      <c r="G27" s="192"/>
      <c r="H27" s="84" t="s">
        <v>98</v>
      </c>
      <c r="I27" s="85"/>
      <c r="J27" s="265" t="s">
        <v>99</v>
      </c>
      <c r="K27" s="265"/>
      <c r="L27" s="265"/>
      <c r="M27" s="266"/>
      <c r="N27" s="191">
        <v>0</v>
      </c>
      <c r="O27" s="193"/>
      <c r="P27" s="192"/>
      <c r="Q27" s="192"/>
      <c r="R27" s="192"/>
      <c r="S27" s="192"/>
      <c r="T27" s="192"/>
      <c r="U27" s="194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</row>
    <row r="28" spans="1:43" ht="14.1" customHeight="1" x14ac:dyDescent="0.25">
      <c r="A28" s="191">
        <v>0</v>
      </c>
      <c r="B28" s="192"/>
      <c r="C28" s="192"/>
      <c r="D28" s="192"/>
      <c r="E28" s="192"/>
      <c r="F28" s="192"/>
      <c r="G28" s="192"/>
      <c r="H28" s="80" t="s">
        <v>100</v>
      </c>
      <c r="I28" s="81"/>
      <c r="J28" s="265" t="s">
        <v>101</v>
      </c>
      <c r="K28" s="265"/>
      <c r="L28" s="265"/>
      <c r="M28" s="266"/>
      <c r="N28" s="191">
        <v>0</v>
      </c>
      <c r="O28" s="193"/>
      <c r="P28" s="192"/>
      <c r="Q28" s="192"/>
      <c r="R28" s="192"/>
      <c r="S28" s="192"/>
      <c r="T28" s="192"/>
      <c r="U28" s="194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</row>
    <row r="29" spans="1:43" x14ac:dyDescent="0.25">
      <c r="A29" s="191">
        <v>0</v>
      </c>
      <c r="B29" s="192"/>
      <c r="C29" s="195"/>
      <c r="D29" s="195"/>
      <c r="E29" s="195"/>
      <c r="F29" s="195"/>
      <c r="G29" s="196"/>
      <c r="H29" s="84"/>
      <c r="I29" s="85"/>
      <c r="J29" s="85"/>
      <c r="K29" s="98"/>
      <c r="L29" s="98"/>
      <c r="M29" s="99"/>
      <c r="N29" s="191">
        <v>0</v>
      </c>
      <c r="O29" s="193"/>
      <c r="P29" s="192"/>
      <c r="Q29" s="192"/>
      <c r="R29" s="192"/>
      <c r="S29" s="192"/>
      <c r="T29" s="192"/>
      <c r="U29" s="194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</row>
    <row r="30" spans="1:43" x14ac:dyDescent="0.25">
      <c r="A30" s="191">
        <v>0</v>
      </c>
      <c r="B30" s="192"/>
      <c r="C30" s="195"/>
      <c r="D30" s="195"/>
      <c r="E30" s="195"/>
      <c r="F30" s="195"/>
      <c r="G30" s="196"/>
      <c r="H30" s="80" t="s">
        <v>102</v>
      </c>
      <c r="I30" s="81" t="s">
        <v>103</v>
      </c>
      <c r="J30" s="81"/>
      <c r="K30" s="81"/>
      <c r="L30" s="81"/>
      <c r="M30" s="83"/>
      <c r="N30" s="191">
        <v>0</v>
      </c>
      <c r="O30" s="193"/>
      <c r="P30" s="192"/>
      <c r="Q30" s="192"/>
      <c r="R30" s="192"/>
      <c r="S30" s="192"/>
      <c r="T30" s="192"/>
      <c r="U30" s="194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</row>
    <row r="31" spans="1:43" x14ac:dyDescent="0.25">
      <c r="A31" s="191">
        <v>0</v>
      </c>
      <c r="B31" s="192"/>
      <c r="C31" s="195"/>
      <c r="D31" s="195"/>
      <c r="E31" s="195"/>
      <c r="F31" s="195"/>
      <c r="G31" s="196"/>
      <c r="H31" s="84"/>
      <c r="I31" s="85"/>
      <c r="J31" s="85"/>
      <c r="K31" s="85"/>
      <c r="L31" s="85"/>
      <c r="M31" s="100"/>
      <c r="N31" s="191">
        <v>0</v>
      </c>
      <c r="O31" s="193"/>
      <c r="P31" s="192"/>
      <c r="Q31" s="192"/>
      <c r="R31" s="192"/>
      <c r="S31" s="192"/>
      <c r="T31" s="192"/>
      <c r="U31" s="194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</row>
    <row r="32" spans="1:43" x14ac:dyDescent="0.25">
      <c r="A32" s="191">
        <v>0</v>
      </c>
      <c r="B32" s="192"/>
      <c r="C32" s="195"/>
      <c r="D32" s="195"/>
      <c r="E32" s="195"/>
      <c r="F32" s="195"/>
      <c r="G32" s="196"/>
      <c r="H32" s="80" t="s">
        <v>104</v>
      </c>
      <c r="I32" s="81" t="s">
        <v>105</v>
      </c>
      <c r="J32" s="81"/>
      <c r="K32" s="81"/>
      <c r="L32" s="81"/>
      <c r="M32" s="83"/>
      <c r="N32" s="191">
        <v>0</v>
      </c>
      <c r="O32" s="193"/>
      <c r="P32" s="192"/>
      <c r="Q32" s="192"/>
      <c r="R32" s="192"/>
      <c r="S32" s="192"/>
      <c r="T32" s="192"/>
      <c r="U32" s="194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</row>
    <row r="33" spans="1:43" ht="13.8" thickBot="1" x14ac:dyDescent="0.3">
      <c r="A33" s="191">
        <v>0</v>
      </c>
      <c r="B33" s="192"/>
      <c r="C33" s="195"/>
      <c r="D33" s="195"/>
      <c r="E33" s="195"/>
      <c r="F33" s="195"/>
      <c r="G33" s="196"/>
      <c r="H33" s="101"/>
      <c r="I33" s="102"/>
      <c r="J33" s="102"/>
      <c r="K33" s="102"/>
      <c r="L33" s="102"/>
      <c r="M33" s="103"/>
      <c r="N33" s="191">
        <v>0</v>
      </c>
      <c r="O33" s="193"/>
      <c r="P33" s="192"/>
      <c r="Q33" s="192"/>
      <c r="R33" s="192"/>
      <c r="S33" s="192"/>
      <c r="T33" s="192"/>
      <c r="U33" s="194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</row>
    <row r="34" spans="1:43" ht="35.4" customHeight="1" thickBot="1" x14ac:dyDescent="0.3">
      <c r="A34" s="191">
        <v>0</v>
      </c>
      <c r="B34" s="192"/>
      <c r="C34" s="192"/>
      <c r="D34" s="192"/>
      <c r="E34" s="192"/>
      <c r="F34" s="192"/>
      <c r="G34" s="192"/>
      <c r="H34" s="72" t="s">
        <v>106</v>
      </c>
      <c r="I34" s="261" t="s">
        <v>107</v>
      </c>
      <c r="J34" s="261"/>
      <c r="K34" s="261"/>
      <c r="L34" s="261"/>
      <c r="M34" s="262"/>
      <c r="N34" s="191">
        <v>0</v>
      </c>
      <c r="O34" s="193"/>
      <c r="P34" s="192"/>
      <c r="Q34" s="192"/>
      <c r="R34" s="192"/>
      <c r="S34" s="192"/>
      <c r="T34" s="192"/>
      <c r="U34" s="194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</row>
    <row r="35" spans="1:43" ht="14.1" customHeight="1" x14ac:dyDescent="0.25">
      <c r="A35" s="191">
        <v>0</v>
      </c>
      <c r="B35" s="192"/>
      <c r="C35" s="192"/>
      <c r="D35" s="192"/>
      <c r="E35" s="192"/>
      <c r="F35" s="192"/>
      <c r="G35" s="196"/>
      <c r="H35" s="77" t="s">
        <v>108</v>
      </c>
      <c r="I35" s="104"/>
      <c r="J35" s="271" t="s">
        <v>109</v>
      </c>
      <c r="K35" s="271"/>
      <c r="L35" s="271"/>
      <c r="M35" s="272"/>
      <c r="N35" s="191">
        <v>0</v>
      </c>
      <c r="O35" s="193"/>
      <c r="P35" s="192"/>
      <c r="Q35" s="192"/>
      <c r="R35" s="192"/>
      <c r="S35" s="192"/>
      <c r="T35" s="192"/>
      <c r="U35" s="194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</row>
    <row r="36" spans="1:43" ht="13.8" thickBot="1" x14ac:dyDescent="0.3">
      <c r="A36" s="191">
        <v>0</v>
      </c>
      <c r="B36" s="192"/>
      <c r="C36" s="195"/>
      <c r="D36" s="195"/>
      <c r="E36" s="195"/>
      <c r="F36" s="195"/>
      <c r="G36" s="196"/>
      <c r="H36" s="80"/>
      <c r="I36" s="81"/>
      <c r="J36" s="105"/>
      <c r="K36" s="105"/>
      <c r="L36" s="105"/>
      <c r="M36" s="106"/>
      <c r="N36" s="191">
        <v>0</v>
      </c>
      <c r="O36" s="193"/>
      <c r="P36" s="192"/>
      <c r="Q36" s="192"/>
      <c r="R36" s="192"/>
      <c r="S36" s="192"/>
      <c r="T36" s="192"/>
      <c r="U36" s="194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</row>
    <row r="37" spans="1:43" ht="31.35" customHeight="1" thickBot="1" x14ac:dyDescent="0.3">
      <c r="A37" s="191">
        <v>0</v>
      </c>
      <c r="B37" s="192">
        <v>0</v>
      </c>
      <c r="C37" s="192">
        <v>0</v>
      </c>
      <c r="D37" s="192">
        <v>0</v>
      </c>
      <c r="E37" s="192">
        <v>0</v>
      </c>
      <c r="F37" s="192">
        <v>0</v>
      </c>
      <c r="G37" s="192">
        <v>0</v>
      </c>
      <c r="H37" s="72" t="s">
        <v>110</v>
      </c>
      <c r="I37" s="261" t="s">
        <v>111</v>
      </c>
      <c r="J37" s="261"/>
      <c r="K37" s="261"/>
      <c r="L37" s="261"/>
      <c r="M37" s="262"/>
      <c r="N37" s="191">
        <v>0</v>
      </c>
      <c r="O37" s="193">
        <v>0</v>
      </c>
      <c r="P37" s="192">
        <v>0</v>
      </c>
      <c r="Q37" s="192">
        <v>0</v>
      </c>
      <c r="R37" s="192">
        <v>0</v>
      </c>
      <c r="S37" s="192">
        <v>0</v>
      </c>
      <c r="T37" s="192">
        <v>0</v>
      </c>
      <c r="U37" s="194">
        <v>0</v>
      </c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</row>
    <row r="38" spans="1:43" ht="14.1" customHeight="1" x14ac:dyDescent="0.25">
      <c r="A38" s="191">
        <v>0</v>
      </c>
      <c r="B38" s="192"/>
      <c r="C38" s="195"/>
      <c r="D38" s="195"/>
      <c r="E38" s="195"/>
      <c r="F38" s="195"/>
      <c r="G38" s="196"/>
      <c r="H38" s="80" t="s">
        <v>112</v>
      </c>
      <c r="I38" s="107"/>
      <c r="J38" s="273" t="s">
        <v>97</v>
      </c>
      <c r="K38" s="273"/>
      <c r="L38" s="273"/>
      <c r="M38" s="274"/>
      <c r="N38" s="191">
        <v>0</v>
      </c>
      <c r="O38" s="193"/>
      <c r="P38" s="192"/>
      <c r="Q38" s="192"/>
      <c r="R38" s="192"/>
      <c r="S38" s="192"/>
      <c r="T38" s="192"/>
      <c r="U38" s="194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</row>
    <row r="39" spans="1:43" x14ac:dyDescent="0.25">
      <c r="A39" s="191">
        <v>0</v>
      </c>
      <c r="B39" s="192"/>
      <c r="C39" s="195"/>
      <c r="D39" s="195"/>
      <c r="E39" s="195"/>
      <c r="F39" s="195"/>
      <c r="G39" s="196"/>
      <c r="H39" s="84"/>
      <c r="I39" s="108"/>
      <c r="J39" s="109"/>
      <c r="K39" s="109"/>
      <c r="L39" s="109"/>
      <c r="M39" s="110"/>
      <c r="N39" s="191">
        <v>0</v>
      </c>
      <c r="O39" s="193"/>
      <c r="P39" s="192"/>
      <c r="Q39" s="192"/>
      <c r="R39" s="192"/>
      <c r="S39" s="192"/>
      <c r="T39" s="192"/>
      <c r="U39" s="194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</row>
    <row r="40" spans="1:43" ht="14.1" customHeight="1" x14ac:dyDescent="0.25">
      <c r="A40" s="191">
        <v>0</v>
      </c>
      <c r="B40" s="192"/>
      <c r="C40" s="195"/>
      <c r="D40" s="195"/>
      <c r="E40" s="195"/>
      <c r="F40" s="195"/>
      <c r="G40" s="196"/>
      <c r="H40" s="80" t="s">
        <v>113</v>
      </c>
      <c r="I40" s="107"/>
      <c r="J40" s="263" t="s">
        <v>114</v>
      </c>
      <c r="K40" s="263"/>
      <c r="L40" s="263"/>
      <c r="M40" s="264"/>
      <c r="N40" s="191">
        <v>0</v>
      </c>
      <c r="O40" s="193"/>
      <c r="P40" s="192"/>
      <c r="Q40" s="192"/>
      <c r="R40" s="192"/>
      <c r="S40" s="192"/>
      <c r="T40" s="192"/>
      <c r="U40" s="194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</row>
    <row r="41" spans="1:43" ht="13.8" thickBot="1" x14ac:dyDescent="0.3">
      <c r="A41" s="191">
        <v>0</v>
      </c>
      <c r="B41" s="192"/>
      <c r="C41" s="195"/>
      <c r="D41" s="195"/>
      <c r="E41" s="195"/>
      <c r="F41" s="195"/>
      <c r="G41" s="196"/>
      <c r="H41" s="101"/>
      <c r="I41" s="102"/>
      <c r="J41" s="102"/>
      <c r="K41" s="111"/>
      <c r="L41" s="111"/>
      <c r="M41" s="103"/>
      <c r="N41" s="191">
        <v>0</v>
      </c>
      <c r="O41" s="193"/>
      <c r="P41" s="192"/>
      <c r="Q41" s="192"/>
      <c r="R41" s="192"/>
      <c r="S41" s="192"/>
      <c r="T41" s="192"/>
      <c r="U41" s="194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</row>
    <row r="42" spans="1:43" ht="29.1" customHeight="1" thickBot="1" x14ac:dyDescent="0.3">
      <c r="A42" s="191">
        <v>0</v>
      </c>
      <c r="B42" s="192">
        <v>0</v>
      </c>
      <c r="C42" s="192">
        <v>0</v>
      </c>
      <c r="D42" s="192">
        <v>0</v>
      </c>
      <c r="E42" s="192">
        <v>0</v>
      </c>
      <c r="F42" s="192">
        <v>0</v>
      </c>
      <c r="G42" s="192">
        <v>0</v>
      </c>
      <c r="H42" s="72" t="s">
        <v>115</v>
      </c>
      <c r="I42" s="261" t="s">
        <v>116</v>
      </c>
      <c r="J42" s="261"/>
      <c r="K42" s="261"/>
      <c r="L42" s="261"/>
      <c r="M42" s="262"/>
      <c r="N42" s="191">
        <v>0</v>
      </c>
      <c r="O42" s="193">
        <v>0</v>
      </c>
      <c r="P42" s="192">
        <v>0</v>
      </c>
      <c r="Q42" s="192">
        <v>0</v>
      </c>
      <c r="R42" s="192">
        <v>0</v>
      </c>
      <c r="S42" s="192">
        <v>0</v>
      </c>
      <c r="T42" s="192">
        <v>0</v>
      </c>
      <c r="U42" s="194">
        <v>0</v>
      </c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</row>
    <row r="43" spans="1:43" ht="14.1" customHeight="1" x14ac:dyDescent="0.25">
      <c r="A43" s="191">
        <v>0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77" t="s">
        <v>117</v>
      </c>
      <c r="I43" s="113"/>
      <c r="J43" s="271" t="s">
        <v>118</v>
      </c>
      <c r="K43" s="271"/>
      <c r="L43" s="271"/>
      <c r="M43" s="272"/>
      <c r="N43" s="191">
        <v>0</v>
      </c>
      <c r="O43" s="198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9">
        <v>0</v>
      </c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</row>
    <row r="44" spans="1:43" ht="12.75" customHeight="1" x14ac:dyDescent="0.25">
      <c r="A44" s="191">
        <v>0</v>
      </c>
      <c r="B44" s="197"/>
      <c r="C44" s="197"/>
      <c r="D44" s="197"/>
      <c r="E44" s="197"/>
      <c r="F44" s="197"/>
      <c r="G44" s="197"/>
      <c r="H44" s="80" t="s">
        <v>119</v>
      </c>
      <c r="I44" s="116"/>
      <c r="J44" s="116"/>
      <c r="K44" s="263" t="s">
        <v>120</v>
      </c>
      <c r="L44" s="263"/>
      <c r="M44" s="264"/>
      <c r="N44" s="191">
        <v>0</v>
      </c>
      <c r="O44" s="198"/>
      <c r="P44" s="197"/>
      <c r="Q44" s="197"/>
      <c r="R44" s="197"/>
      <c r="S44" s="197"/>
      <c r="T44" s="197"/>
      <c r="U44" s="199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</row>
    <row r="45" spans="1:43" ht="14.1" customHeight="1" x14ac:dyDescent="0.25">
      <c r="A45" s="191">
        <v>0</v>
      </c>
      <c r="B45" s="197"/>
      <c r="C45" s="197"/>
      <c r="D45" s="197"/>
      <c r="E45" s="197"/>
      <c r="F45" s="197"/>
      <c r="G45" s="197"/>
      <c r="H45" s="84" t="s">
        <v>121</v>
      </c>
      <c r="I45" s="117"/>
      <c r="J45" s="117"/>
      <c r="K45" s="263" t="s">
        <v>122</v>
      </c>
      <c r="L45" s="263"/>
      <c r="M45" s="264"/>
      <c r="N45" s="191">
        <v>0</v>
      </c>
      <c r="O45" s="198"/>
      <c r="P45" s="197"/>
      <c r="Q45" s="197"/>
      <c r="R45" s="197"/>
      <c r="S45" s="197"/>
      <c r="T45" s="197"/>
      <c r="U45" s="199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</row>
    <row r="46" spans="1:43" x14ac:dyDescent="0.25">
      <c r="A46" s="191">
        <v>0</v>
      </c>
      <c r="B46" s="197"/>
      <c r="C46" s="200"/>
      <c r="D46" s="200"/>
      <c r="E46" s="200"/>
      <c r="F46" s="200"/>
      <c r="G46" s="201"/>
      <c r="H46" s="80"/>
      <c r="I46" s="116"/>
      <c r="J46" s="116"/>
      <c r="K46" s="116"/>
      <c r="L46" s="116"/>
      <c r="M46" s="120"/>
      <c r="N46" s="191">
        <v>0</v>
      </c>
      <c r="O46" s="198"/>
      <c r="P46" s="197"/>
      <c r="Q46" s="197"/>
      <c r="R46" s="197"/>
      <c r="S46" s="197"/>
      <c r="T46" s="197"/>
      <c r="U46" s="199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</row>
    <row r="47" spans="1:43" ht="14.1" customHeight="1" x14ac:dyDescent="0.25">
      <c r="A47" s="191">
        <v>0</v>
      </c>
      <c r="B47" s="197"/>
      <c r="C47" s="200"/>
      <c r="D47" s="200"/>
      <c r="E47" s="200"/>
      <c r="F47" s="200"/>
      <c r="G47" s="201"/>
      <c r="H47" s="84" t="s">
        <v>123</v>
      </c>
      <c r="I47" s="117"/>
      <c r="J47" s="263" t="s">
        <v>124</v>
      </c>
      <c r="K47" s="263"/>
      <c r="L47" s="263"/>
      <c r="M47" s="264"/>
      <c r="N47" s="191">
        <v>0</v>
      </c>
      <c r="O47" s="198"/>
      <c r="P47" s="197"/>
      <c r="Q47" s="197"/>
      <c r="R47" s="197"/>
      <c r="S47" s="197"/>
      <c r="T47" s="197"/>
      <c r="U47" s="199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</row>
    <row r="48" spans="1:43" x14ac:dyDescent="0.25">
      <c r="A48" s="191">
        <v>0</v>
      </c>
      <c r="B48" s="197"/>
      <c r="C48" s="200"/>
      <c r="D48" s="200"/>
      <c r="E48" s="200"/>
      <c r="F48" s="200"/>
      <c r="G48" s="201"/>
      <c r="H48" s="80"/>
      <c r="I48" s="116"/>
      <c r="J48" s="116"/>
      <c r="K48" s="116"/>
      <c r="L48" s="116"/>
      <c r="M48" s="120"/>
      <c r="N48" s="191">
        <v>0</v>
      </c>
      <c r="O48" s="198"/>
      <c r="P48" s="197"/>
      <c r="Q48" s="197"/>
      <c r="R48" s="197"/>
      <c r="S48" s="197"/>
      <c r="T48" s="197"/>
      <c r="U48" s="199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</row>
    <row r="49" spans="1:43" ht="14.1" customHeight="1" x14ac:dyDescent="0.25">
      <c r="A49" s="191">
        <v>0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84" t="s">
        <v>125</v>
      </c>
      <c r="I49" s="117"/>
      <c r="J49" s="263" t="s">
        <v>126</v>
      </c>
      <c r="K49" s="263"/>
      <c r="L49" s="263"/>
      <c r="M49" s="264"/>
      <c r="N49" s="191">
        <v>0</v>
      </c>
      <c r="O49" s="198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9">
        <v>0</v>
      </c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</row>
    <row r="50" spans="1:43" x14ac:dyDescent="0.25">
      <c r="A50" s="191">
        <v>0</v>
      </c>
      <c r="B50" s="202"/>
      <c r="C50" s="195"/>
      <c r="D50" s="195"/>
      <c r="E50" s="195"/>
      <c r="F50" s="195"/>
      <c r="G50" s="199"/>
      <c r="H50" s="80" t="s">
        <v>127</v>
      </c>
      <c r="I50" s="107"/>
      <c r="J50" s="81"/>
      <c r="K50" s="81" t="s">
        <v>128</v>
      </c>
      <c r="L50" s="83"/>
      <c r="M50" s="83"/>
      <c r="N50" s="191">
        <v>0</v>
      </c>
      <c r="O50" s="198"/>
      <c r="P50" s="197"/>
      <c r="Q50" s="197"/>
      <c r="R50" s="197"/>
      <c r="S50" s="197"/>
      <c r="T50" s="197"/>
      <c r="U50" s="199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</row>
    <row r="51" spans="1:43" x14ac:dyDescent="0.25">
      <c r="A51" s="191">
        <v>0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84" t="s">
        <v>129</v>
      </c>
      <c r="I51" s="108"/>
      <c r="J51" s="85"/>
      <c r="K51" s="85" t="s">
        <v>130</v>
      </c>
      <c r="L51" s="100"/>
      <c r="M51" s="100"/>
      <c r="N51" s="191">
        <v>0</v>
      </c>
      <c r="O51" s="198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9">
        <v>0</v>
      </c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</row>
    <row r="52" spans="1:43" ht="14.1" customHeight="1" x14ac:dyDescent="0.25">
      <c r="A52" s="191">
        <v>0</v>
      </c>
      <c r="B52" s="197"/>
      <c r="C52" s="197"/>
      <c r="D52" s="197"/>
      <c r="E52" s="197"/>
      <c r="F52" s="197"/>
      <c r="G52" s="197"/>
      <c r="H52" s="80" t="s">
        <v>131</v>
      </c>
      <c r="I52" s="107"/>
      <c r="J52" s="81"/>
      <c r="K52" s="81"/>
      <c r="L52" s="265" t="s">
        <v>132</v>
      </c>
      <c r="M52" s="266"/>
      <c r="N52" s="191">
        <v>0</v>
      </c>
      <c r="O52" s="198"/>
      <c r="P52" s="197"/>
      <c r="Q52" s="197"/>
      <c r="R52" s="197"/>
      <c r="S52" s="197"/>
      <c r="T52" s="197"/>
      <c r="U52" s="199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</row>
    <row r="53" spans="1:43" x14ac:dyDescent="0.25">
      <c r="A53" s="191">
        <v>0</v>
      </c>
      <c r="B53" s="197"/>
      <c r="C53" s="197"/>
      <c r="D53" s="197"/>
      <c r="E53" s="197"/>
      <c r="F53" s="197"/>
      <c r="G53" s="197"/>
      <c r="H53" s="84" t="s">
        <v>133</v>
      </c>
      <c r="I53" s="108"/>
      <c r="J53" s="85"/>
      <c r="K53" s="85"/>
      <c r="L53" s="267" t="s">
        <v>134</v>
      </c>
      <c r="M53" s="268"/>
      <c r="N53" s="191">
        <v>0</v>
      </c>
      <c r="O53" s="198"/>
      <c r="P53" s="197"/>
      <c r="Q53" s="197"/>
      <c r="R53" s="197"/>
      <c r="S53" s="197"/>
      <c r="T53" s="197"/>
      <c r="U53" s="199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</row>
    <row r="54" spans="1:43" ht="26.1" customHeight="1" x14ac:dyDescent="0.25">
      <c r="A54" s="191">
        <v>0</v>
      </c>
      <c r="B54" s="197"/>
      <c r="C54" s="200"/>
      <c r="D54" s="200"/>
      <c r="E54" s="200"/>
      <c r="F54" s="200"/>
      <c r="G54" s="201"/>
      <c r="H54" s="80" t="s">
        <v>135</v>
      </c>
      <c r="I54" s="107"/>
      <c r="J54" s="81"/>
      <c r="K54" s="269" t="s">
        <v>136</v>
      </c>
      <c r="L54" s="269"/>
      <c r="M54" s="270"/>
      <c r="N54" s="191">
        <v>0</v>
      </c>
      <c r="O54" s="198"/>
      <c r="P54" s="197"/>
      <c r="Q54" s="197"/>
      <c r="R54" s="197"/>
      <c r="S54" s="197"/>
      <c r="T54" s="197"/>
      <c r="U54" s="199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</row>
    <row r="55" spans="1:43" ht="13.8" thickBot="1" x14ac:dyDescent="0.3">
      <c r="A55" s="191">
        <v>0</v>
      </c>
      <c r="B55" s="197"/>
      <c r="C55" s="200"/>
      <c r="D55" s="200"/>
      <c r="E55" s="200"/>
      <c r="F55" s="200"/>
      <c r="G55" s="201"/>
      <c r="H55" s="101"/>
      <c r="I55" s="122"/>
      <c r="J55" s="123"/>
      <c r="K55" s="123"/>
      <c r="L55" s="123"/>
      <c r="M55" s="124"/>
      <c r="N55" s="191">
        <v>0</v>
      </c>
      <c r="O55" s="198"/>
      <c r="P55" s="197"/>
      <c r="Q55" s="197"/>
      <c r="R55" s="197"/>
      <c r="S55" s="197"/>
      <c r="T55" s="197"/>
      <c r="U55" s="199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</row>
    <row r="56" spans="1:43" ht="33" customHeight="1" thickBot="1" x14ac:dyDescent="0.3">
      <c r="A56" s="203">
        <v>0</v>
      </c>
      <c r="B56" s="197"/>
      <c r="C56" s="200"/>
      <c r="D56" s="200"/>
      <c r="E56" s="200"/>
      <c r="F56" s="200"/>
      <c r="G56" s="201"/>
      <c r="H56" s="72" t="s">
        <v>137</v>
      </c>
      <c r="I56" s="261" t="s">
        <v>138</v>
      </c>
      <c r="J56" s="261"/>
      <c r="K56" s="261"/>
      <c r="L56" s="261"/>
      <c r="M56" s="262"/>
      <c r="N56" s="204">
        <v>0</v>
      </c>
      <c r="O56" s="198"/>
      <c r="P56" s="197"/>
      <c r="Q56" s="197"/>
      <c r="R56" s="197"/>
      <c r="S56" s="197"/>
      <c r="T56" s="197"/>
      <c r="U56" s="199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</row>
    <row r="57" spans="1:43" x14ac:dyDescent="0.25">
      <c r="A57" s="205">
        <v>217840.36504160886</v>
      </c>
      <c r="B57" s="205">
        <v>148608.68293896772</v>
      </c>
      <c r="C57" s="206">
        <v>69085.631969377602</v>
      </c>
      <c r="D57" s="206">
        <v>0</v>
      </c>
      <c r="E57" s="206">
        <v>0</v>
      </c>
      <c r="F57" s="206">
        <v>0</v>
      </c>
      <c r="G57" s="207">
        <v>146.05013326354117</v>
      </c>
      <c r="H57" s="130"/>
      <c r="I57" s="81"/>
      <c r="J57" s="81"/>
      <c r="K57" s="81"/>
      <c r="L57" s="81"/>
      <c r="M57" s="131" t="s">
        <v>139</v>
      </c>
      <c r="N57" s="191">
        <v>217840.36504160886</v>
      </c>
      <c r="O57" s="205">
        <v>148608.68293896772</v>
      </c>
      <c r="P57" s="205">
        <v>0</v>
      </c>
      <c r="Q57" s="205">
        <v>0</v>
      </c>
      <c r="R57" s="205">
        <v>0</v>
      </c>
      <c r="S57" s="205">
        <v>0</v>
      </c>
      <c r="T57" s="205">
        <v>69085.631969377602</v>
      </c>
      <c r="U57" s="208">
        <v>146.05013326354117</v>
      </c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</row>
    <row r="58" spans="1:43" ht="13.8" thickBot="1" x14ac:dyDescent="0.3">
      <c r="A58" s="209"/>
      <c r="B58" s="210"/>
      <c r="C58" s="211"/>
      <c r="D58" s="211"/>
      <c r="E58" s="211"/>
      <c r="F58" s="211"/>
      <c r="G58" s="212"/>
      <c r="H58" s="137"/>
      <c r="I58" s="138"/>
      <c r="J58" s="138"/>
      <c r="K58" s="138"/>
      <c r="L58" s="138"/>
      <c r="M58" s="139" t="s">
        <v>140</v>
      </c>
      <c r="N58" s="204"/>
      <c r="O58" s="210"/>
      <c r="P58" s="210"/>
      <c r="Q58" s="210"/>
      <c r="R58" s="210"/>
      <c r="S58" s="210"/>
      <c r="T58" s="210"/>
      <c r="U58" s="204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</row>
    <row r="60" spans="1:43" x14ac:dyDescent="0.25">
      <c r="A60" s="6" t="s">
        <v>475</v>
      </c>
    </row>
    <row r="61" spans="1:43" x14ac:dyDescent="0.25">
      <c r="A61" s="29" t="s">
        <v>324</v>
      </c>
    </row>
  </sheetData>
  <mergeCells count="41">
    <mergeCell ref="I56:M56"/>
    <mergeCell ref="K45:M45"/>
    <mergeCell ref="J47:M47"/>
    <mergeCell ref="J49:M49"/>
    <mergeCell ref="L52:M52"/>
    <mergeCell ref="L53:M53"/>
    <mergeCell ref="K54:M54"/>
    <mergeCell ref="K44:M44"/>
    <mergeCell ref="K23:M23"/>
    <mergeCell ref="K24:M24"/>
    <mergeCell ref="J27:M27"/>
    <mergeCell ref="J28:M28"/>
    <mergeCell ref="I34:M34"/>
    <mergeCell ref="J35:M35"/>
    <mergeCell ref="I37:M37"/>
    <mergeCell ref="J38:M38"/>
    <mergeCell ref="J40:M40"/>
    <mergeCell ref="I42:M42"/>
    <mergeCell ref="J43:M43"/>
    <mergeCell ref="J22:M22"/>
    <mergeCell ref="N12:N13"/>
    <mergeCell ref="O12:O13"/>
    <mergeCell ref="P12:P13"/>
    <mergeCell ref="Q12:S12"/>
    <mergeCell ref="I14:M14"/>
    <mergeCell ref="I15:M15"/>
    <mergeCell ref="J17:M17"/>
    <mergeCell ref="J18:M18"/>
    <mergeCell ref="J21:M21"/>
    <mergeCell ref="T12:T13"/>
    <mergeCell ref="U12:U13"/>
    <mergeCell ref="A11:G11"/>
    <mergeCell ref="H11:M13"/>
    <mergeCell ref="N11:U11"/>
    <mergeCell ref="A12:A13"/>
    <mergeCell ref="B12:B13"/>
    <mergeCell ref="C12:C13"/>
    <mergeCell ref="D12:D13"/>
    <mergeCell ref="E12:E13"/>
    <mergeCell ref="F12:F13"/>
    <mergeCell ref="G12:G13"/>
  </mergeCells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580D71-8215-43B5-8A79-3A394DE4352E}">
  <dimension ref="A2:AQ61"/>
  <sheetViews>
    <sheetView workbookViewId="0">
      <selection activeCell="A11" sqref="A11:G11"/>
    </sheetView>
  </sheetViews>
  <sheetFormatPr baseColWidth="10" defaultColWidth="10.88671875" defaultRowHeight="13.2" x14ac:dyDescent="0.25"/>
  <cols>
    <col min="1" max="1" width="12.44140625" style="1" customWidth="1"/>
    <col min="2" max="2" width="16" style="1" customWidth="1"/>
    <col min="3" max="3" width="14.44140625" style="1" customWidth="1"/>
    <col min="4" max="4" width="15.88671875" style="1" customWidth="1"/>
    <col min="5" max="5" width="15.33203125" style="1" customWidth="1"/>
    <col min="6" max="6" width="11.44140625" style="1" customWidth="1"/>
    <col min="7" max="7" width="8.44140625" style="1" customWidth="1"/>
    <col min="8" max="8" width="10.88671875" style="67"/>
    <col min="9" max="9" width="4.44140625" style="1" customWidth="1"/>
    <col min="10" max="10" width="4" style="1" customWidth="1"/>
    <col min="11" max="11" width="4.109375" style="1" customWidth="1"/>
    <col min="12" max="12" width="3.44140625" style="1" customWidth="1"/>
    <col min="13" max="13" width="47.44140625" style="1" customWidth="1"/>
    <col min="14" max="14" width="11.44140625" style="1" customWidth="1"/>
    <col min="15" max="15" width="15.109375" style="1" customWidth="1"/>
    <col min="16" max="16" width="8.44140625" style="1" bestFit="1" customWidth="1"/>
    <col min="17" max="17" width="10.6640625" style="1" customWidth="1"/>
    <col min="18" max="19" width="10.88671875" style="1"/>
    <col min="20" max="20" width="11.88671875" style="1" customWidth="1"/>
    <col min="21" max="21" width="8.44140625" style="1" customWidth="1"/>
    <col min="22" max="256" width="10.88671875" style="1"/>
    <col min="257" max="257" width="12.44140625" style="1" customWidth="1"/>
    <col min="258" max="258" width="16" style="1" customWidth="1"/>
    <col min="259" max="259" width="14.44140625" style="1" customWidth="1"/>
    <col min="260" max="260" width="15.88671875" style="1" customWidth="1"/>
    <col min="261" max="261" width="15.33203125" style="1" customWidth="1"/>
    <col min="262" max="262" width="11.44140625" style="1" customWidth="1"/>
    <col min="263" max="263" width="8.44140625" style="1" customWidth="1"/>
    <col min="264" max="264" width="10.88671875" style="1"/>
    <col min="265" max="265" width="4.44140625" style="1" customWidth="1"/>
    <col min="266" max="266" width="4" style="1" customWidth="1"/>
    <col min="267" max="267" width="4.109375" style="1" customWidth="1"/>
    <col min="268" max="268" width="3.44140625" style="1" customWidth="1"/>
    <col min="269" max="269" width="47.44140625" style="1" customWidth="1"/>
    <col min="270" max="270" width="11.44140625" style="1" customWidth="1"/>
    <col min="271" max="271" width="15.109375" style="1" customWidth="1"/>
    <col min="272" max="272" width="8.44140625" style="1" bestFit="1" customWidth="1"/>
    <col min="273" max="273" width="10.6640625" style="1" customWidth="1"/>
    <col min="274" max="275" width="10.88671875" style="1"/>
    <col min="276" max="276" width="11.88671875" style="1" customWidth="1"/>
    <col min="277" max="277" width="8.44140625" style="1" customWidth="1"/>
    <col min="278" max="512" width="10.88671875" style="1"/>
    <col min="513" max="513" width="12.44140625" style="1" customWidth="1"/>
    <col min="514" max="514" width="16" style="1" customWidth="1"/>
    <col min="515" max="515" width="14.44140625" style="1" customWidth="1"/>
    <col min="516" max="516" width="15.88671875" style="1" customWidth="1"/>
    <col min="517" max="517" width="15.33203125" style="1" customWidth="1"/>
    <col min="518" max="518" width="11.44140625" style="1" customWidth="1"/>
    <col min="519" max="519" width="8.44140625" style="1" customWidth="1"/>
    <col min="520" max="520" width="10.88671875" style="1"/>
    <col min="521" max="521" width="4.44140625" style="1" customWidth="1"/>
    <col min="522" max="522" width="4" style="1" customWidth="1"/>
    <col min="523" max="523" width="4.109375" style="1" customWidth="1"/>
    <col min="524" max="524" width="3.44140625" style="1" customWidth="1"/>
    <col min="525" max="525" width="47.44140625" style="1" customWidth="1"/>
    <col min="526" max="526" width="11.44140625" style="1" customWidth="1"/>
    <col min="527" max="527" width="15.109375" style="1" customWidth="1"/>
    <col min="528" max="528" width="8.44140625" style="1" bestFit="1" customWidth="1"/>
    <col min="529" max="529" width="10.6640625" style="1" customWidth="1"/>
    <col min="530" max="531" width="10.88671875" style="1"/>
    <col min="532" max="532" width="11.88671875" style="1" customWidth="1"/>
    <col min="533" max="533" width="8.44140625" style="1" customWidth="1"/>
    <col min="534" max="768" width="10.88671875" style="1"/>
    <col min="769" max="769" width="12.44140625" style="1" customWidth="1"/>
    <col min="770" max="770" width="16" style="1" customWidth="1"/>
    <col min="771" max="771" width="14.44140625" style="1" customWidth="1"/>
    <col min="772" max="772" width="15.88671875" style="1" customWidth="1"/>
    <col min="773" max="773" width="15.33203125" style="1" customWidth="1"/>
    <col min="774" max="774" width="11.44140625" style="1" customWidth="1"/>
    <col min="775" max="775" width="8.44140625" style="1" customWidth="1"/>
    <col min="776" max="776" width="10.88671875" style="1"/>
    <col min="777" max="777" width="4.44140625" style="1" customWidth="1"/>
    <col min="778" max="778" width="4" style="1" customWidth="1"/>
    <col min="779" max="779" width="4.109375" style="1" customWidth="1"/>
    <col min="780" max="780" width="3.44140625" style="1" customWidth="1"/>
    <col min="781" max="781" width="47.44140625" style="1" customWidth="1"/>
    <col min="782" max="782" width="11.44140625" style="1" customWidth="1"/>
    <col min="783" max="783" width="15.109375" style="1" customWidth="1"/>
    <col min="784" max="784" width="8.44140625" style="1" bestFit="1" customWidth="1"/>
    <col min="785" max="785" width="10.6640625" style="1" customWidth="1"/>
    <col min="786" max="787" width="10.88671875" style="1"/>
    <col min="788" max="788" width="11.88671875" style="1" customWidth="1"/>
    <col min="789" max="789" width="8.44140625" style="1" customWidth="1"/>
    <col min="790" max="1024" width="10.88671875" style="1"/>
    <col min="1025" max="1025" width="12.44140625" style="1" customWidth="1"/>
    <col min="1026" max="1026" width="16" style="1" customWidth="1"/>
    <col min="1027" max="1027" width="14.44140625" style="1" customWidth="1"/>
    <col min="1028" max="1028" width="15.88671875" style="1" customWidth="1"/>
    <col min="1029" max="1029" width="15.33203125" style="1" customWidth="1"/>
    <col min="1030" max="1030" width="11.44140625" style="1" customWidth="1"/>
    <col min="1031" max="1031" width="8.44140625" style="1" customWidth="1"/>
    <col min="1032" max="1032" width="10.88671875" style="1"/>
    <col min="1033" max="1033" width="4.44140625" style="1" customWidth="1"/>
    <col min="1034" max="1034" width="4" style="1" customWidth="1"/>
    <col min="1035" max="1035" width="4.109375" style="1" customWidth="1"/>
    <col min="1036" max="1036" width="3.44140625" style="1" customWidth="1"/>
    <col min="1037" max="1037" width="47.44140625" style="1" customWidth="1"/>
    <col min="1038" max="1038" width="11.44140625" style="1" customWidth="1"/>
    <col min="1039" max="1039" width="15.109375" style="1" customWidth="1"/>
    <col min="1040" max="1040" width="8.44140625" style="1" bestFit="1" customWidth="1"/>
    <col min="1041" max="1041" width="10.6640625" style="1" customWidth="1"/>
    <col min="1042" max="1043" width="10.88671875" style="1"/>
    <col min="1044" max="1044" width="11.88671875" style="1" customWidth="1"/>
    <col min="1045" max="1045" width="8.44140625" style="1" customWidth="1"/>
    <col min="1046" max="1280" width="10.88671875" style="1"/>
    <col min="1281" max="1281" width="12.44140625" style="1" customWidth="1"/>
    <col min="1282" max="1282" width="16" style="1" customWidth="1"/>
    <col min="1283" max="1283" width="14.44140625" style="1" customWidth="1"/>
    <col min="1284" max="1284" width="15.88671875" style="1" customWidth="1"/>
    <col min="1285" max="1285" width="15.33203125" style="1" customWidth="1"/>
    <col min="1286" max="1286" width="11.44140625" style="1" customWidth="1"/>
    <col min="1287" max="1287" width="8.44140625" style="1" customWidth="1"/>
    <col min="1288" max="1288" width="10.88671875" style="1"/>
    <col min="1289" max="1289" width="4.44140625" style="1" customWidth="1"/>
    <col min="1290" max="1290" width="4" style="1" customWidth="1"/>
    <col min="1291" max="1291" width="4.109375" style="1" customWidth="1"/>
    <col min="1292" max="1292" width="3.44140625" style="1" customWidth="1"/>
    <col min="1293" max="1293" width="47.44140625" style="1" customWidth="1"/>
    <col min="1294" max="1294" width="11.44140625" style="1" customWidth="1"/>
    <col min="1295" max="1295" width="15.109375" style="1" customWidth="1"/>
    <col min="1296" max="1296" width="8.44140625" style="1" bestFit="1" customWidth="1"/>
    <col min="1297" max="1297" width="10.6640625" style="1" customWidth="1"/>
    <col min="1298" max="1299" width="10.88671875" style="1"/>
    <col min="1300" max="1300" width="11.88671875" style="1" customWidth="1"/>
    <col min="1301" max="1301" width="8.44140625" style="1" customWidth="1"/>
    <col min="1302" max="1536" width="10.88671875" style="1"/>
    <col min="1537" max="1537" width="12.44140625" style="1" customWidth="1"/>
    <col min="1538" max="1538" width="16" style="1" customWidth="1"/>
    <col min="1539" max="1539" width="14.44140625" style="1" customWidth="1"/>
    <col min="1540" max="1540" width="15.88671875" style="1" customWidth="1"/>
    <col min="1541" max="1541" width="15.33203125" style="1" customWidth="1"/>
    <col min="1542" max="1542" width="11.44140625" style="1" customWidth="1"/>
    <col min="1543" max="1543" width="8.44140625" style="1" customWidth="1"/>
    <col min="1544" max="1544" width="10.88671875" style="1"/>
    <col min="1545" max="1545" width="4.44140625" style="1" customWidth="1"/>
    <col min="1546" max="1546" width="4" style="1" customWidth="1"/>
    <col min="1547" max="1547" width="4.109375" style="1" customWidth="1"/>
    <col min="1548" max="1548" width="3.44140625" style="1" customWidth="1"/>
    <col min="1549" max="1549" width="47.44140625" style="1" customWidth="1"/>
    <col min="1550" max="1550" width="11.44140625" style="1" customWidth="1"/>
    <col min="1551" max="1551" width="15.109375" style="1" customWidth="1"/>
    <col min="1552" max="1552" width="8.44140625" style="1" bestFit="1" customWidth="1"/>
    <col min="1553" max="1553" width="10.6640625" style="1" customWidth="1"/>
    <col min="1554" max="1555" width="10.88671875" style="1"/>
    <col min="1556" max="1556" width="11.88671875" style="1" customWidth="1"/>
    <col min="1557" max="1557" width="8.44140625" style="1" customWidth="1"/>
    <col min="1558" max="1792" width="10.88671875" style="1"/>
    <col min="1793" max="1793" width="12.44140625" style="1" customWidth="1"/>
    <col min="1794" max="1794" width="16" style="1" customWidth="1"/>
    <col min="1795" max="1795" width="14.44140625" style="1" customWidth="1"/>
    <col min="1796" max="1796" width="15.88671875" style="1" customWidth="1"/>
    <col min="1797" max="1797" width="15.33203125" style="1" customWidth="1"/>
    <col min="1798" max="1798" width="11.44140625" style="1" customWidth="1"/>
    <col min="1799" max="1799" width="8.44140625" style="1" customWidth="1"/>
    <col min="1800" max="1800" width="10.88671875" style="1"/>
    <col min="1801" max="1801" width="4.44140625" style="1" customWidth="1"/>
    <col min="1802" max="1802" width="4" style="1" customWidth="1"/>
    <col min="1803" max="1803" width="4.109375" style="1" customWidth="1"/>
    <col min="1804" max="1804" width="3.44140625" style="1" customWidth="1"/>
    <col min="1805" max="1805" width="47.44140625" style="1" customWidth="1"/>
    <col min="1806" max="1806" width="11.44140625" style="1" customWidth="1"/>
    <col min="1807" max="1807" width="15.109375" style="1" customWidth="1"/>
    <col min="1808" max="1808" width="8.44140625" style="1" bestFit="1" customWidth="1"/>
    <col min="1809" max="1809" width="10.6640625" style="1" customWidth="1"/>
    <col min="1810" max="1811" width="10.88671875" style="1"/>
    <col min="1812" max="1812" width="11.88671875" style="1" customWidth="1"/>
    <col min="1813" max="1813" width="8.44140625" style="1" customWidth="1"/>
    <col min="1814" max="2048" width="10.88671875" style="1"/>
    <col min="2049" max="2049" width="12.44140625" style="1" customWidth="1"/>
    <col min="2050" max="2050" width="16" style="1" customWidth="1"/>
    <col min="2051" max="2051" width="14.44140625" style="1" customWidth="1"/>
    <col min="2052" max="2052" width="15.88671875" style="1" customWidth="1"/>
    <col min="2053" max="2053" width="15.33203125" style="1" customWidth="1"/>
    <col min="2054" max="2054" width="11.44140625" style="1" customWidth="1"/>
    <col min="2055" max="2055" width="8.44140625" style="1" customWidth="1"/>
    <col min="2056" max="2056" width="10.88671875" style="1"/>
    <col min="2057" max="2057" width="4.44140625" style="1" customWidth="1"/>
    <col min="2058" max="2058" width="4" style="1" customWidth="1"/>
    <col min="2059" max="2059" width="4.109375" style="1" customWidth="1"/>
    <col min="2060" max="2060" width="3.44140625" style="1" customWidth="1"/>
    <col min="2061" max="2061" width="47.44140625" style="1" customWidth="1"/>
    <col min="2062" max="2062" width="11.44140625" style="1" customWidth="1"/>
    <col min="2063" max="2063" width="15.109375" style="1" customWidth="1"/>
    <col min="2064" max="2064" width="8.44140625" style="1" bestFit="1" customWidth="1"/>
    <col min="2065" max="2065" width="10.6640625" style="1" customWidth="1"/>
    <col min="2066" max="2067" width="10.88671875" style="1"/>
    <col min="2068" max="2068" width="11.88671875" style="1" customWidth="1"/>
    <col min="2069" max="2069" width="8.44140625" style="1" customWidth="1"/>
    <col min="2070" max="2304" width="10.88671875" style="1"/>
    <col min="2305" max="2305" width="12.44140625" style="1" customWidth="1"/>
    <col min="2306" max="2306" width="16" style="1" customWidth="1"/>
    <col min="2307" max="2307" width="14.44140625" style="1" customWidth="1"/>
    <col min="2308" max="2308" width="15.88671875" style="1" customWidth="1"/>
    <col min="2309" max="2309" width="15.33203125" style="1" customWidth="1"/>
    <col min="2310" max="2310" width="11.44140625" style="1" customWidth="1"/>
    <col min="2311" max="2311" width="8.44140625" style="1" customWidth="1"/>
    <col min="2312" max="2312" width="10.88671875" style="1"/>
    <col min="2313" max="2313" width="4.44140625" style="1" customWidth="1"/>
    <col min="2314" max="2314" width="4" style="1" customWidth="1"/>
    <col min="2315" max="2315" width="4.109375" style="1" customWidth="1"/>
    <col min="2316" max="2316" width="3.44140625" style="1" customWidth="1"/>
    <col min="2317" max="2317" width="47.44140625" style="1" customWidth="1"/>
    <col min="2318" max="2318" width="11.44140625" style="1" customWidth="1"/>
    <col min="2319" max="2319" width="15.109375" style="1" customWidth="1"/>
    <col min="2320" max="2320" width="8.44140625" style="1" bestFit="1" customWidth="1"/>
    <col min="2321" max="2321" width="10.6640625" style="1" customWidth="1"/>
    <col min="2322" max="2323" width="10.88671875" style="1"/>
    <col min="2324" max="2324" width="11.88671875" style="1" customWidth="1"/>
    <col min="2325" max="2325" width="8.44140625" style="1" customWidth="1"/>
    <col min="2326" max="2560" width="10.88671875" style="1"/>
    <col min="2561" max="2561" width="12.44140625" style="1" customWidth="1"/>
    <col min="2562" max="2562" width="16" style="1" customWidth="1"/>
    <col min="2563" max="2563" width="14.44140625" style="1" customWidth="1"/>
    <col min="2564" max="2564" width="15.88671875" style="1" customWidth="1"/>
    <col min="2565" max="2565" width="15.33203125" style="1" customWidth="1"/>
    <col min="2566" max="2566" width="11.44140625" style="1" customWidth="1"/>
    <col min="2567" max="2567" width="8.44140625" style="1" customWidth="1"/>
    <col min="2568" max="2568" width="10.88671875" style="1"/>
    <col min="2569" max="2569" width="4.44140625" style="1" customWidth="1"/>
    <col min="2570" max="2570" width="4" style="1" customWidth="1"/>
    <col min="2571" max="2571" width="4.109375" style="1" customWidth="1"/>
    <col min="2572" max="2572" width="3.44140625" style="1" customWidth="1"/>
    <col min="2573" max="2573" width="47.44140625" style="1" customWidth="1"/>
    <col min="2574" max="2574" width="11.44140625" style="1" customWidth="1"/>
    <col min="2575" max="2575" width="15.109375" style="1" customWidth="1"/>
    <col min="2576" max="2576" width="8.44140625" style="1" bestFit="1" customWidth="1"/>
    <col min="2577" max="2577" width="10.6640625" style="1" customWidth="1"/>
    <col min="2578" max="2579" width="10.88671875" style="1"/>
    <col min="2580" max="2580" width="11.88671875" style="1" customWidth="1"/>
    <col min="2581" max="2581" width="8.44140625" style="1" customWidth="1"/>
    <col min="2582" max="2816" width="10.88671875" style="1"/>
    <col min="2817" max="2817" width="12.44140625" style="1" customWidth="1"/>
    <col min="2818" max="2818" width="16" style="1" customWidth="1"/>
    <col min="2819" max="2819" width="14.44140625" style="1" customWidth="1"/>
    <col min="2820" max="2820" width="15.88671875" style="1" customWidth="1"/>
    <col min="2821" max="2821" width="15.33203125" style="1" customWidth="1"/>
    <col min="2822" max="2822" width="11.44140625" style="1" customWidth="1"/>
    <col min="2823" max="2823" width="8.44140625" style="1" customWidth="1"/>
    <col min="2824" max="2824" width="10.88671875" style="1"/>
    <col min="2825" max="2825" width="4.44140625" style="1" customWidth="1"/>
    <col min="2826" max="2826" width="4" style="1" customWidth="1"/>
    <col min="2827" max="2827" width="4.109375" style="1" customWidth="1"/>
    <col min="2828" max="2828" width="3.44140625" style="1" customWidth="1"/>
    <col min="2829" max="2829" width="47.44140625" style="1" customWidth="1"/>
    <col min="2830" max="2830" width="11.44140625" style="1" customWidth="1"/>
    <col min="2831" max="2831" width="15.109375" style="1" customWidth="1"/>
    <col min="2832" max="2832" width="8.44140625" style="1" bestFit="1" customWidth="1"/>
    <col min="2833" max="2833" width="10.6640625" style="1" customWidth="1"/>
    <col min="2834" max="2835" width="10.88671875" style="1"/>
    <col min="2836" max="2836" width="11.88671875" style="1" customWidth="1"/>
    <col min="2837" max="2837" width="8.44140625" style="1" customWidth="1"/>
    <col min="2838" max="3072" width="10.88671875" style="1"/>
    <col min="3073" max="3073" width="12.44140625" style="1" customWidth="1"/>
    <col min="3074" max="3074" width="16" style="1" customWidth="1"/>
    <col min="3075" max="3075" width="14.44140625" style="1" customWidth="1"/>
    <col min="3076" max="3076" width="15.88671875" style="1" customWidth="1"/>
    <col min="3077" max="3077" width="15.33203125" style="1" customWidth="1"/>
    <col min="3078" max="3078" width="11.44140625" style="1" customWidth="1"/>
    <col min="3079" max="3079" width="8.44140625" style="1" customWidth="1"/>
    <col min="3080" max="3080" width="10.88671875" style="1"/>
    <col min="3081" max="3081" width="4.44140625" style="1" customWidth="1"/>
    <col min="3082" max="3082" width="4" style="1" customWidth="1"/>
    <col min="3083" max="3083" width="4.109375" style="1" customWidth="1"/>
    <col min="3084" max="3084" width="3.44140625" style="1" customWidth="1"/>
    <col min="3085" max="3085" width="47.44140625" style="1" customWidth="1"/>
    <col min="3086" max="3086" width="11.44140625" style="1" customWidth="1"/>
    <col min="3087" max="3087" width="15.109375" style="1" customWidth="1"/>
    <col min="3088" max="3088" width="8.44140625" style="1" bestFit="1" customWidth="1"/>
    <col min="3089" max="3089" width="10.6640625" style="1" customWidth="1"/>
    <col min="3090" max="3091" width="10.88671875" style="1"/>
    <col min="3092" max="3092" width="11.88671875" style="1" customWidth="1"/>
    <col min="3093" max="3093" width="8.44140625" style="1" customWidth="1"/>
    <col min="3094" max="3328" width="10.88671875" style="1"/>
    <col min="3329" max="3329" width="12.44140625" style="1" customWidth="1"/>
    <col min="3330" max="3330" width="16" style="1" customWidth="1"/>
    <col min="3331" max="3331" width="14.44140625" style="1" customWidth="1"/>
    <col min="3332" max="3332" width="15.88671875" style="1" customWidth="1"/>
    <col min="3333" max="3333" width="15.33203125" style="1" customWidth="1"/>
    <col min="3334" max="3334" width="11.44140625" style="1" customWidth="1"/>
    <col min="3335" max="3335" width="8.44140625" style="1" customWidth="1"/>
    <col min="3336" max="3336" width="10.88671875" style="1"/>
    <col min="3337" max="3337" width="4.44140625" style="1" customWidth="1"/>
    <col min="3338" max="3338" width="4" style="1" customWidth="1"/>
    <col min="3339" max="3339" width="4.109375" style="1" customWidth="1"/>
    <col min="3340" max="3340" width="3.44140625" style="1" customWidth="1"/>
    <col min="3341" max="3341" width="47.44140625" style="1" customWidth="1"/>
    <col min="3342" max="3342" width="11.44140625" style="1" customWidth="1"/>
    <col min="3343" max="3343" width="15.109375" style="1" customWidth="1"/>
    <col min="3344" max="3344" width="8.44140625" style="1" bestFit="1" customWidth="1"/>
    <col min="3345" max="3345" width="10.6640625" style="1" customWidth="1"/>
    <col min="3346" max="3347" width="10.88671875" style="1"/>
    <col min="3348" max="3348" width="11.88671875" style="1" customWidth="1"/>
    <col min="3349" max="3349" width="8.44140625" style="1" customWidth="1"/>
    <col min="3350" max="3584" width="10.88671875" style="1"/>
    <col min="3585" max="3585" width="12.44140625" style="1" customWidth="1"/>
    <col min="3586" max="3586" width="16" style="1" customWidth="1"/>
    <col min="3587" max="3587" width="14.44140625" style="1" customWidth="1"/>
    <col min="3588" max="3588" width="15.88671875" style="1" customWidth="1"/>
    <col min="3589" max="3589" width="15.33203125" style="1" customWidth="1"/>
    <col min="3590" max="3590" width="11.44140625" style="1" customWidth="1"/>
    <col min="3591" max="3591" width="8.44140625" style="1" customWidth="1"/>
    <col min="3592" max="3592" width="10.88671875" style="1"/>
    <col min="3593" max="3593" width="4.44140625" style="1" customWidth="1"/>
    <col min="3594" max="3594" width="4" style="1" customWidth="1"/>
    <col min="3595" max="3595" width="4.109375" style="1" customWidth="1"/>
    <col min="3596" max="3596" width="3.44140625" style="1" customWidth="1"/>
    <col min="3597" max="3597" width="47.44140625" style="1" customWidth="1"/>
    <col min="3598" max="3598" width="11.44140625" style="1" customWidth="1"/>
    <col min="3599" max="3599" width="15.109375" style="1" customWidth="1"/>
    <col min="3600" max="3600" width="8.44140625" style="1" bestFit="1" customWidth="1"/>
    <col min="3601" max="3601" width="10.6640625" style="1" customWidth="1"/>
    <col min="3602" max="3603" width="10.88671875" style="1"/>
    <col min="3604" max="3604" width="11.88671875" style="1" customWidth="1"/>
    <col min="3605" max="3605" width="8.44140625" style="1" customWidth="1"/>
    <col min="3606" max="3840" width="10.88671875" style="1"/>
    <col min="3841" max="3841" width="12.44140625" style="1" customWidth="1"/>
    <col min="3842" max="3842" width="16" style="1" customWidth="1"/>
    <col min="3843" max="3843" width="14.44140625" style="1" customWidth="1"/>
    <col min="3844" max="3844" width="15.88671875" style="1" customWidth="1"/>
    <col min="3845" max="3845" width="15.33203125" style="1" customWidth="1"/>
    <col min="3846" max="3846" width="11.44140625" style="1" customWidth="1"/>
    <col min="3847" max="3847" width="8.44140625" style="1" customWidth="1"/>
    <col min="3848" max="3848" width="10.88671875" style="1"/>
    <col min="3849" max="3849" width="4.44140625" style="1" customWidth="1"/>
    <col min="3850" max="3850" width="4" style="1" customWidth="1"/>
    <col min="3851" max="3851" width="4.109375" style="1" customWidth="1"/>
    <col min="3852" max="3852" width="3.44140625" style="1" customWidth="1"/>
    <col min="3853" max="3853" width="47.44140625" style="1" customWidth="1"/>
    <col min="3854" max="3854" width="11.44140625" style="1" customWidth="1"/>
    <col min="3855" max="3855" width="15.109375" style="1" customWidth="1"/>
    <col min="3856" max="3856" width="8.44140625" style="1" bestFit="1" customWidth="1"/>
    <col min="3857" max="3857" width="10.6640625" style="1" customWidth="1"/>
    <col min="3858" max="3859" width="10.88671875" style="1"/>
    <col min="3860" max="3860" width="11.88671875" style="1" customWidth="1"/>
    <col min="3861" max="3861" width="8.44140625" style="1" customWidth="1"/>
    <col min="3862" max="4096" width="10.88671875" style="1"/>
    <col min="4097" max="4097" width="12.44140625" style="1" customWidth="1"/>
    <col min="4098" max="4098" width="16" style="1" customWidth="1"/>
    <col min="4099" max="4099" width="14.44140625" style="1" customWidth="1"/>
    <col min="4100" max="4100" width="15.88671875" style="1" customWidth="1"/>
    <col min="4101" max="4101" width="15.33203125" style="1" customWidth="1"/>
    <col min="4102" max="4102" width="11.44140625" style="1" customWidth="1"/>
    <col min="4103" max="4103" width="8.44140625" style="1" customWidth="1"/>
    <col min="4104" max="4104" width="10.88671875" style="1"/>
    <col min="4105" max="4105" width="4.44140625" style="1" customWidth="1"/>
    <col min="4106" max="4106" width="4" style="1" customWidth="1"/>
    <col min="4107" max="4107" width="4.109375" style="1" customWidth="1"/>
    <col min="4108" max="4108" width="3.44140625" style="1" customWidth="1"/>
    <col min="4109" max="4109" width="47.44140625" style="1" customWidth="1"/>
    <col min="4110" max="4110" width="11.44140625" style="1" customWidth="1"/>
    <col min="4111" max="4111" width="15.109375" style="1" customWidth="1"/>
    <col min="4112" max="4112" width="8.44140625" style="1" bestFit="1" customWidth="1"/>
    <col min="4113" max="4113" width="10.6640625" style="1" customWidth="1"/>
    <col min="4114" max="4115" width="10.88671875" style="1"/>
    <col min="4116" max="4116" width="11.88671875" style="1" customWidth="1"/>
    <col min="4117" max="4117" width="8.44140625" style="1" customWidth="1"/>
    <col min="4118" max="4352" width="10.88671875" style="1"/>
    <col min="4353" max="4353" width="12.44140625" style="1" customWidth="1"/>
    <col min="4354" max="4354" width="16" style="1" customWidth="1"/>
    <col min="4355" max="4355" width="14.44140625" style="1" customWidth="1"/>
    <col min="4356" max="4356" width="15.88671875" style="1" customWidth="1"/>
    <col min="4357" max="4357" width="15.33203125" style="1" customWidth="1"/>
    <col min="4358" max="4358" width="11.44140625" style="1" customWidth="1"/>
    <col min="4359" max="4359" width="8.44140625" style="1" customWidth="1"/>
    <col min="4360" max="4360" width="10.88671875" style="1"/>
    <col min="4361" max="4361" width="4.44140625" style="1" customWidth="1"/>
    <col min="4362" max="4362" width="4" style="1" customWidth="1"/>
    <col min="4363" max="4363" width="4.109375" style="1" customWidth="1"/>
    <col min="4364" max="4364" width="3.44140625" style="1" customWidth="1"/>
    <col min="4365" max="4365" width="47.44140625" style="1" customWidth="1"/>
    <col min="4366" max="4366" width="11.44140625" style="1" customWidth="1"/>
    <col min="4367" max="4367" width="15.109375" style="1" customWidth="1"/>
    <col min="4368" max="4368" width="8.44140625" style="1" bestFit="1" customWidth="1"/>
    <col min="4369" max="4369" width="10.6640625" style="1" customWidth="1"/>
    <col min="4370" max="4371" width="10.88671875" style="1"/>
    <col min="4372" max="4372" width="11.88671875" style="1" customWidth="1"/>
    <col min="4373" max="4373" width="8.44140625" style="1" customWidth="1"/>
    <col min="4374" max="4608" width="10.88671875" style="1"/>
    <col min="4609" max="4609" width="12.44140625" style="1" customWidth="1"/>
    <col min="4610" max="4610" width="16" style="1" customWidth="1"/>
    <col min="4611" max="4611" width="14.44140625" style="1" customWidth="1"/>
    <col min="4612" max="4612" width="15.88671875" style="1" customWidth="1"/>
    <col min="4613" max="4613" width="15.33203125" style="1" customWidth="1"/>
    <col min="4614" max="4614" width="11.44140625" style="1" customWidth="1"/>
    <col min="4615" max="4615" width="8.44140625" style="1" customWidth="1"/>
    <col min="4616" max="4616" width="10.88671875" style="1"/>
    <col min="4617" max="4617" width="4.44140625" style="1" customWidth="1"/>
    <col min="4618" max="4618" width="4" style="1" customWidth="1"/>
    <col min="4619" max="4619" width="4.109375" style="1" customWidth="1"/>
    <col min="4620" max="4620" width="3.44140625" style="1" customWidth="1"/>
    <col min="4621" max="4621" width="47.44140625" style="1" customWidth="1"/>
    <col min="4622" max="4622" width="11.44140625" style="1" customWidth="1"/>
    <col min="4623" max="4623" width="15.109375" style="1" customWidth="1"/>
    <col min="4624" max="4624" width="8.44140625" style="1" bestFit="1" customWidth="1"/>
    <col min="4625" max="4625" width="10.6640625" style="1" customWidth="1"/>
    <col min="4626" max="4627" width="10.88671875" style="1"/>
    <col min="4628" max="4628" width="11.88671875" style="1" customWidth="1"/>
    <col min="4629" max="4629" width="8.44140625" style="1" customWidth="1"/>
    <col min="4630" max="4864" width="10.88671875" style="1"/>
    <col min="4865" max="4865" width="12.44140625" style="1" customWidth="1"/>
    <col min="4866" max="4866" width="16" style="1" customWidth="1"/>
    <col min="4867" max="4867" width="14.44140625" style="1" customWidth="1"/>
    <col min="4868" max="4868" width="15.88671875" style="1" customWidth="1"/>
    <col min="4869" max="4869" width="15.33203125" style="1" customWidth="1"/>
    <col min="4870" max="4870" width="11.44140625" style="1" customWidth="1"/>
    <col min="4871" max="4871" width="8.44140625" style="1" customWidth="1"/>
    <col min="4872" max="4872" width="10.88671875" style="1"/>
    <col min="4873" max="4873" width="4.44140625" style="1" customWidth="1"/>
    <col min="4874" max="4874" width="4" style="1" customWidth="1"/>
    <col min="4875" max="4875" width="4.109375" style="1" customWidth="1"/>
    <col min="4876" max="4876" width="3.44140625" style="1" customWidth="1"/>
    <col min="4877" max="4877" width="47.44140625" style="1" customWidth="1"/>
    <col min="4878" max="4878" width="11.44140625" style="1" customWidth="1"/>
    <col min="4879" max="4879" width="15.109375" style="1" customWidth="1"/>
    <col min="4880" max="4880" width="8.44140625" style="1" bestFit="1" customWidth="1"/>
    <col min="4881" max="4881" width="10.6640625" style="1" customWidth="1"/>
    <col min="4882" max="4883" width="10.88671875" style="1"/>
    <col min="4884" max="4884" width="11.88671875" style="1" customWidth="1"/>
    <col min="4885" max="4885" width="8.44140625" style="1" customWidth="1"/>
    <col min="4886" max="5120" width="10.88671875" style="1"/>
    <col min="5121" max="5121" width="12.44140625" style="1" customWidth="1"/>
    <col min="5122" max="5122" width="16" style="1" customWidth="1"/>
    <col min="5123" max="5123" width="14.44140625" style="1" customWidth="1"/>
    <col min="5124" max="5124" width="15.88671875" style="1" customWidth="1"/>
    <col min="5125" max="5125" width="15.33203125" style="1" customWidth="1"/>
    <col min="5126" max="5126" width="11.44140625" style="1" customWidth="1"/>
    <col min="5127" max="5127" width="8.44140625" style="1" customWidth="1"/>
    <col min="5128" max="5128" width="10.88671875" style="1"/>
    <col min="5129" max="5129" width="4.44140625" style="1" customWidth="1"/>
    <col min="5130" max="5130" width="4" style="1" customWidth="1"/>
    <col min="5131" max="5131" width="4.109375" style="1" customWidth="1"/>
    <col min="5132" max="5132" width="3.44140625" style="1" customWidth="1"/>
    <col min="5133" max="5133" width="47.44140625" style="1" customWidth="1"/>
    <col min="5134" max="5134" width="11.44140625" style="1" customWidth="1"/>
    <col min="5135" max="5135" width="15.109375" style="1" customWidth="1"/>
    <col min="5136" max="5136" width="8.44140625" style="1" bestFit="1" customWidth="1"/>
    <col min="5137" max="5137" width="10.6640625" style="1" customWidth="1"/>
    <col min="5138" max="5139" width="10.88671875" style="1"/>
    <col min="5140" max="5140" width="11.88671875" style="1" customWidth="1"/>
    <col min="5141" max="5141" width="8.44140625" style="1" customWidth="1"/>
    <col min="5142" max="5376" width="10.88671875" style="1"/>
    <col min="5377" max="5377" width="12.44140625" style="1" customWidth="1"/>
    <col min="5378" max="5378" width="16" style="1" customWidth="1"/>
    <col min="5379" max="5379" width="14.44140625" style="1" customWidth="1"/>
    <col min="5380" max="5380" width="15.88671875" style="1" customWidth="1"/>
    <col min="5381" max="5381" width="15.33203125" style="1" customWidth="1"/>
    <col min="5382" max="5382" width="11.44140625" style="1" customWidth="1"/>
    <col min="5383" max="5383" width="8.44140625" style="1" customWidth="1"/>
    <col min="5384" max="5384" width="10.88671875" style="1"/>
    <col min="5385" max="5385" width="4.44140625" style="1" customWidth="1"/>
    <col min="5386" max="5386" width="4" style="1" customWidth="1"/>
    <col min="5387" max="5387" width="4.109375" style="1" customWidth="1"/>
    <col min="5388" max="5388" width="3.44140625" style="1" customWidth="1"/>
    <col min="5389" max="5389" width="47.44140625" style="1" customWidth="1"/>
    <col min="5390" max="5390" width="11.44140625" style="1" customWidth="1"/>
    <col min="5391" max="5391" width="15.109375" style="1" customWidth="1"/>
    <col min="5392" max="5392" width="8.44140625" style="1" bestFit="1" customWidth="1"/>
    <col min="5393" max="5393" width="10.6640625" style="1" customWidth="1"/>
    <col min="5394" max="5395" width="10.88671875" style="1"/>
    <col min="5396" max="5396" width="11.88671875" style="1" customWidth="1"/>
    <col min="5397" max="5397" width="8.44140625" style="1" customWidth="1"/>
    <col min="5398" max="5632" width="10.88671875" style="1"/>
    <col min="5633" max="5633" width="12.44140625" style="1" customWidth="1"/>
    <col min="5634" max="5634" width="16" style="1" customWidth="1"/>
    <col min="5635" max="5635" width="14.44140625" style="1" customWidth="1"/>
    <col min="5636" max="5636" width="15.88671875" style="1" customWidth="1"/>
    <col min="5637" max="5637" width="15.33203125" style="1" customWidth="1"/>
    <col min="5638" max="5638" width="11.44140625" style="1" customWidth="1"/>
    <col min="5639" max="5639" width="8.44140625" style="1" customWidth="1"/>
    <col min="5640" max="5640" width="10.88671875" style="1"/>
    <col min="5641" max="5641" width="4.44140625" style="1" customWidth="1"/>
    <col min="5642" max="5642" width="4" style="1" customWidth="1"/>
    <col min="5643" max="5643" width="4.109375" style="1" customWidth="1"/>
    <col min="5644" max="5644" width="3.44140625" style="1" customWidth="1"/>
    <col min="5645" max="5645" width="47.44140625" style="1" customWidth="1"/>
    <col min="5646" max="5646" width="11.44140625" style="1" customWidth="1"/>
    <col min="5647" max="5647" width="15.109375" style="1" customWidth="1"/>
    <col min="5648" max="5648" width="8.44140625" style="1" bestFit="1" customWidth="1"/>
    <col min="5649" max="5649" width="10.6640625" style="1" customWidth="1"/>
    <col min="5650" max="5651" width="10.88671875" style="1"/>
    <col min="5652" max="5652" width="11.88671875" style="1" customWidth="1"/>
    <col min="5653" max="5653" width="8.44140625" style="1" customWidth="1"/>
    <col min="5654" max="5888" width="10.88671875" style="1"/>
    <col min="5889" max="5889" width="12.44140625" style="1" customWidth="1"/>
    <col min="5890" max="5890" width="16" style="1" customWidth="1"/>
    <col min="5891" max="5891" width="14.44140625" style="1" customWidth="1"/>
    <col min="5892" max="5892" width="15.88671875" style="1" customWidth="1"/>
    <col min="5893" max="5893" width="15.33203125" style="1" customWidth="1"/>
    <col min="5894" max="5894" width="11.44140625" style="1" customWidth="1"/>
    <col min="5895" max="5895" width="8.44140625" style="1" customWidth="1"/>
    <col min="5896" max="5896" width="10.88671875" style="1"/>
    <col min="5897" max="5897" width="4.44140625" style="1" customWidth="1"/>
    <col min="5898" max="5898" width="4" style="1" customWidth="1"/>
    <col min="5899" max="5899" width="4.109375" style="1" customWidth="1"/>
    <col min="5900" max="5900" width="3.44140625" style="1" customWidth="1"/>
    <col min="5901" max="5901" width="47.44140625" style="1" customWidth="1"/>
    <col min="5902" max="5902" width="11.44140625" style="1" customWidth="1"/>
    <col min="5903" max="5903" width="15.109375" style="1" customWidth="1"/>
    <col min="5904" max="5904" width="8.44140625" style="1" bestFit="1" customWidth="1"/>
    <col min="5905" max="5905" width="10.6640625" style="1" customWidth="1"/>
    <col min="5906" max="5907" width="10.88671875" style="1"/>
    <col min="5908" max="5908" width="11.88671875" style="1" customWidth="1"/>
    <col min="5909" max="5909" width="8.44140625" style="1" customWidth="1"/>
    <col min="5910" max="6144" width="10.88671875" style="1"/>
    <col min="6145" max="6145" width="12.44140625" style="1" customWidth="1"/>
    <col min="6146" max="6146" width="16" style="1" customWidth="1"/>
    <col min="6147" max="6147" width="14.44140625" style="1" customWidth="1"/>
    <col min="6148" max="6148" width="15.88671875" style="1" customWidth="1"/>
    <col min="6149" max="6149" width="15.33203125" style="1" customWidth="1"/>
    <col min="6150" max="6150" width="11.44140625" style="1" customWidth="1"/>
    <col min="6151" max="6151" width="8.44140625" style="1" customWidth="1"/>
    <col min="6152" max="6152" width="10.88671875" style="1"/>
    <col min="6153" max="6153" width="4.44140625" style="1" customWidth="1"/>
    <col min="6154" max="6154" width="4" style="1" customWidth="1"/>
    <col min="6155" max="6155" width="4.109375" style="1" customWidth="1"/>
    <col min="6156" max="6156" width="3.44140625" style="1" customWidth="1"/>
    <col min="6157" max="6157" width="47.44140625" style="1" customWidth="1"/>
    <col min="6158" max="6158" width="11.44140625" style="1" customWidth="1"/>
    <col min="6159" max="6159" width="15.109375" style="1" customWidth="1"/>
    <col min="6160" max="6160" width="8.44140625" style="1" bestFit="1" customWidth="1"/>
    <col min="6161" max="6161" width="10.6640625" style="1" customWidth="1"/>
    <col min="6162" max="6163" width="10.88671875" style="1"/>
    <col min="6164" max="6164" width="11.88671875" style="1" customWidth="1"/>
    <col min="6165" max="6165" width="8.44140625" style="1" customWidth="1"/>
    <col min="6166" max="6400" width="10.88671875" style="1"/>
    <col min="6401" max="6401" width="12.44140625" style="1" customWidth="1"/>
    <col min="6402" max="6402" width="16" style="1" customWidth="1"/>
    <col min="6403" max="6403" width="14.44140625" style="1" customWidth="1"/>
    <col min="6404" max="6404" width="15.88671875" style="1" customWidth="1"/>
    <col min="6405" max="6405" width="15.33203125" style="1" customWidth="1"/>
    <col min="6406" max="6406" width="11.44140625" style="1" customWidth="1"/>
    <col min="6407" max="6407" width="8.44140625" style="1" customWidth="1"/>
    <col min="6408" max="6408" width="10.88671875" style="1"/>
    <col min="6409" max="6409" width="4.44140625" style="1" customWidth="1"/>
    <col min="6410" max="6410" width="4" style="1" customWidth="1"/>
    <col min="6411" max="6411" width="4.109375" style="1" customWidth="1"/>
    <col min="6412" max="6412" width="3.44140625" style="1" customWidth="1"/>
    <col min="6413" max="6413" width="47.44140625" style="1" customWidth="1"/>
    <col min="6414" max="6414" width="11.44140625" style="1" customWidth="1"/>
    <col min="6415" max="6415" width="15.109375" style="1" customWidth="1"/>
    <col min="6416" max="6416" width="8.44140625" style="1" bestFit="1" customWidth="1"/>
    <col min="6417" max="6417" width="10.6640625" style="1" customWidth="1"/>
    <col min="6418" max="6419" width="10.88671875" style="1"/>
    <col min="6420" max="6420" width="11.88671875" style="1" customWidth="1"/>
    <col min="6421" max="6421" width="8.44140625" style="1" customWidth="1"/>
    <col min="6422" max="6656" width="10.88671875" style="1"/>
    <col min="6657" max="6657" width="12.44140625" style="1" customWidth="1"/>
    <col min="6658" max="6658" width="16" style="1" customWidth="1"/>
    <col min="6659" max="6659" width="14.44140625" style="1" customWidth="1"/>
    <col min="6660" max="6660" width="15.88671875" style="1" customWidth="1"/>
    <col min="6661" max="6661" width="15.33203125" style="1" customWidth="1"/>
    <col min="6662" max="6662" width="11.44140625" style="1" customWidth="1"/>
    <col min="6663" max="6663" width="8.44140625" style="1" customWidth="1"/>
    <col min="6664" max="6664" width="10.88671875" style="1"/>
    <col min="6665" max="6665" width="4.44140625" style="1" customWidth="1"/>
    <col min="6666" max="6666" width="4" style="1" customWidth="1"/>
    <col min="6667" max="6667" width="4.109375" style="1" customWidth="1"/>
    <col min="6668" max="6668" width="3.44140625" style="1" customWidth="1"/>
    <col min="6669" max="6669" width="47.44140625" style="1" customWidth="1"/>
    <col min="6670" max="6670" width="11.44140625" style="1" customWidth="1"/>
    <col min="6671" max="6671" width="15.109375" style="1" customWidth="1"/>
    <col min="6672" max="6672" width="8.44140625" style="1" bestFit="1" customWidth="1"/>
    <col min="6673" max="6673" width="10.6640625" style="1" customWidth="1"/>
    <col min="6674" max="6675" width="10.88671875" style="1"/>
    <col min="6676" max="6676" width="11.88671875" style="1" customWidth="1"/>
    <col min="6677" max="6677" width="8.44140625" style="1" customWidth="1"/>
    <col min="6678" max="6912" width="10.88671875" style="1"/>
    <col min="6913" max="6913" width="12.44140625" style="1" customWidth="1"/>
    <col min="6914" max="6914" width="16" style="1" customWidth="1"/>
    <col min="6915" max="6915" width="14.44140625" style="1" customWidth="1"/>
    <col min="6916" max="6916" width="15.88671875" style="1" customWidth="1"/>
    <col min="6917" max="6917" width="15.33203125" style="1" customWidth="1"/>
    <col min="6918" max="6918" width="11.44140625" style="1" customWidth="1"/>
    <col min="6919" max="6919" width="8.44140625" style="1" customWidth="1"/>
    <col min="6920" max="6920" width="10.88671875" style="1"/>
    <col min="6921" max="6921" width="4.44140625" style="1" customWidth="1"/>
    <col min="6922" max="6922" width="4" style="1" customWidth="1"/>
    <col min="6923" max="6923" width="4.109375" style="1" customWidth="1"/>
    <col min="6924" max="6924" width="3.44140625" style="1" customWidth="1"/>
    <col min="6925" max="6925" width="47.44140625" style="1" customWidth="1"/>
    <col min="6926" max="6926" width="11.44140625" style="1" customWidth="1"/>
    <col min="6927" max="6927" width="15.109375" style="1" customWidth="1"/>
    <col min="6928" max="6928" width="8.44140625" style="1" bestFit="1" customWidth="1"/>
    <col min="6929" max="6929" width="10.6640625" style="1" customWidth="1"/>
    <col min="6930" max="6931" width="10.88671875" style="1"/>
    <col min="6932" max="6932" width="11.88671875" style="1" customWidth="1"/>
    <col min="6933" max="6933" width="8.44140625" style="1" customWidth="1"/>
    <col min="6934" max="7168" width="10.88671875" style="1"/>
    <col min="7169" max="7169" width="12.44140625" style="1" customWidth="1"/>
    <col min="7170" max="7170" width="16" style="1" customWidth="1"/>
    <col min="7171" max="7171" width="14.44140625" style="1" customWidth="1"/>
    <col min="7172" max="7172" width="15.88671875" style="1" customWidth="1"/>
    <col min="7173" max="7173" width="15.33203125" style="1" customWidth="1"/>
    <col min="7174" max="7174" width="11.44140625" style="1" customWidth="1"/>
    <col min="7175" max="7175" width="8.44140625" style="1" customWidth="1"/>
    <col min="7176" max="7176" width="10.88671875" style="1"/>
    <col min="7177" max="7177" width="4.44140625" style="1" customWidth="1"/>
    <col min="7178" max="7178" width="4" style="1" customWidth="1"/>
    <col min="7179" max="7179" width="4.109375" style="1" customWidth="1"/>
    <col min="7180" max="7180" width="3.44140625" style="1" customWidth="1"/>
    <col min="7181" max="7181" width="47.44140625" style="1" customWidth="1"/>
    <col min="7182" max="7182" width="11.44140625" style="1" customWidth="1"/>
    <col min="7183" max="7183" width="15.109375" style="1" customWidth="1"/>
    <col min="7184" max="7184" width="8.44140625" style="1" bestFit="1" customWidth="1"/>
    <col min="7185" max="7185" width="10.6640625" style="1" customWidth="1"/>
    <col min="7186" max="7187" width="10.88671875" style="1"/>
    <col min="7188" max="7188" width="11.88671875" style="1" customWidth="1"/>
    <col min="7189" max="7189" width="8.44140625" style="1" customWidth="1"/>
    <col min="7190" max="7424" width="10.88671875" style="1"/>
    <col min="7425" max="7425" width="12.44140625" style="1" customWidth="1"/>
    <col min="7426" max="7426" width="16" style="1" customWidth="1"/>
    <col min="7427" max="7427" width="14.44140625" style="1" customWidth="1"/>
    <col min="7428" max="7428" width="15.88671875" style="1" customWidth="1"/>
    <col min="7429" max="7429" width="15.33203125" style="1" customWidth="1"/>
    <col min="7430" max="7430" width="11.44140625" style="1" customWidth="1"/>
    <col min="7431" max="7431" width="8.44140625" style="1" customWidth="1"/>
    <col min="7432" max="7432" width="10.88671875" style="1"/>
    <col min="7433" max="7433" width="4.44140625" style="1" customWidth="1"/>
    <col min="7434" max="7434" width="4" style="1" customWidth="1"/>
    <col min="7435" max="7435" width="4.109375" style="1" customWidth="1"/>
    <col min="7436" max="7436" width="3.44140625" style="1" customWidth="1"/>
    <col min="7437" max="7437" width="47.44140625" style="1" customWidth="1"/>
    <col min="7438" max="7438" width="11.44140625" style="1" customWidth="1"/>
    <col min="7439" max="7439" width="15.109375" style="1" customWidth="1"/>
    <col min="7440" max="7440" width="8.44140625" style="1" bestFit="1" customWidth="1"/>
    <col min="7441" max="7441" width="10.6640625" style="1" customWidth="1"/>
    <col min="7442" max="7443" width="10.88671875" style="1"/>
    <col min="7444" max="7444" width="11.88671875" style="1" customWidth="1"/>
    <col min="7445" max="7445" width="8.44140625" style="1" customWidth="1"/>
    <col min="7446" max="7680" width="10.88671875" style="1"/>
    <col min="7681" max="7681" width="12.44140625" style="1" customWidth="1"/>
    <col min="7682" max="7682" width="16" style="1" customWidth="1"/>
    <col min="7683" max="7683" width="14.44140625" style="1" customWidth="1"/>
    <col min="7684" max="7684" width="15.88671875" style="1" customWidth="1"/>
    <col min="7685" max="7685" width="15.33203125" style="1" customWidth="1"/>
    <col min="7686" max="7686" width="11.44140625" style="1" customWidth="1"/>
    <col min="7687" max="7687" width="8.44140625" style="1" customWidth="1"/>
    <col min="7688" max="7688" width="10.88671875" style="1"/>
    <col min="7689" max="7689" width="4.44140625" style="1" customWidth="1"/>
    <col min="7690" max="7690" width="4" style="1" customWidth="1"/>
    <col min="7691" max="7691" width="4.109375" style="1" customWidth="1"/>
    <col min="7692" max="7692" width="3.44140625" style="1" customWidth="1"/>
    <col min="7693" max="7693" width="47.44140625" style="1" customWidth="1"/>
    <col min="7694" max="7694" width="11.44140625" style="1" customWidth="1"/>
    <col min="7695" max="7695" width="15.109375" style="1" customWidth="1"/>
    <col min="7696" max="7696" width="8.44140625" style="1" bestFit="1" customWidth="1"/>
    <col min="7697" max="7697" width="10.6640625" style="1" customWidth="1"/>
    <col min="7698" max="7699" width="10.88671875" style="1"/>
    <col min="7700" max="7700" width="11.88671875" style="1" customWidth="1"/>
    <col min="7701" max="7701" width="8.44140625" style="1" customWidth="1"/>
    <col min="7702" max="7936" width="10.88671875" style="1"/>
    <col min="7937" max="7937" width="12.44140625" style="1" customWidth="1"/>
    <col min="7938" max="7938" width="16" style="1" customWidth="1"/>
    <col min="7939" max="7939" width="14.44140625" style="1" customWidth="1"/>
    <col min="7940" max="7940" width="15.88671875" style="1" customWidth="1"/>
    <col min="7941" max="7941" width="15.33203125" style="1" customWidth="1"/>
    <col min="7942" max="7942" width="11.44140625" style="1" customWidth="1"/>
    <col min="7943" max="7943" width="8.44140625" style="1" customWidth="1"/>
    <col min="7944" max="7944" width="10.88671875" style="1"/>
    <col min="7945" max="7945" width="4.44140625" style="1" customWidth="1"/>
    <col min="7946" max="7946" width="4" style="1" customWidth="1"/>
    <col min="7947" max="7947" width="4.109375" style="1" customWidth="1"/>
    <col min="7948" max="7948" width="3.44140625" style="1" customWidth="1"/>
    <col min="7949" max="7949" width="47.44140625" style="1" customWidth="1"/>
    <col min="7950" max="7950" width="11.44140625" style="1" customWidth="1"/>
    <col min="7951" max="7951" width="15.109375" style="1" customWidth="1"/>
    <col min="7952" max="7952" width="8.44140625" style="1" bestFit="1" customWidth="1"/>
    <col min="7953" max="7953" width="10.6640625" style="1" customWidth="1"/>
    <col min="7954" max="7955" width="10.88671875" style="1"/>
    <col min="7956" max="7956" width="11.88671875" style="1" customWidth="1"/>
    <col min="7957" max="7957" width="8.44140625" style="1" customWidth="1"/>
    <col min="7958" max="8192" width="10.88671875" style="1"/>
    <col min="8193" max="8193" width="12.44140625" style="1" customWidth="1"/>
    <col min="8194" max="8194" width="16" style="1" customWidth="1"/>
    <col min="8195" max="8195" width="14.44140625" style="1" customWidth="1"/>
    <col min="8196" max="8196" width="15.88671875" style="1" customWidth="1"/>
    <col min="8197" max="8197" width="15.33203125" style="1" customWidth="1"/>
    <col min="8198" max="8198" width="11.44140625" style="1" customWidth="1"/>
    <col min="8199" max="8199" width="8.44140625" style="1" customWidth="1"/>
    <col min="8200" max="8200" width="10.88671875" style="1"/>
    <col min="8201" max="8201" width="4.44140625" style="1" customWidth="1"/>
    <col min="8202" max="8202" width="4" style="1" customWidth="1"/>
    <col min="8203" max="8203" width="4.109375" style="1" customWidth="1"/>
    <col min="8204" max="8204" width="3.44140625" style="1" customWidth="1"/>
    <col min="8205" max="8205" width="47.44140625" style="1" customWidth="1"/>
    <col min="8206" max="8206" width="11.44140625" style="1" customWidth="1"/>
    <col min="8207" max="8207" width="15.109375" style="1" customWidth="1"/>
    <col min="8208" max="8208" width="8.44140625" style="1" bestFit="1" customWidth="1"/>
    <col min="8209" max="8209" width="10.6640625" style="1" customWidth="1"/>
    <col min="8210" max="8211" width="10.88671875" style="1"/>
    <col min="8212" max="8212" width="11.88671875" style="1" customWidth="1"/>
    <col min="8213" max="8213" width="8.44140625" style="1" customWidth="1"/>
    <col min="8214" max="8448" width="10.88671875" style="1"/>
    <col min="8449" max="8449" width="12.44140625" style="1" customWidth="1"/>
    <col min="8450" max="8450" width="16" style="1" customWidth="1"/>
    <col min="8451" max="8451" width="14.44140625" style="1" customWidth="1"/>
    <col min="8452" max="8452" width="15.88671875" style="1" customWidth="1"/>
    <col min="8453" max="8453" width="15.33203125" style="1" customWidth="1"/>
    <col min="8454" max="8454" width="11.44140625" style="1" customWidth="1"/>
    <col min="8455" max="8455" width="8.44140625" style="1" customWidth="1"/>
    <col min="8456" max="8456" width="10.88671875" style="1"/>
    <col min="8457" max="8457" width="4.44140625" style="1" customWidth="1"/>
    <col min="8458" max="8458" width="4" style="1" customWidth="1"/>
    <col min="8459" max="8459" width="4.109375" style="1" customWidth="1"/>
    <col min="8460" max="8460" width="3.44140625" style="1" customWidth="1"/>
    <col min="8461" max="8461" width="47.44140625" style="1" customWidth="1"/>
    <col min="8462" max="8462" width="11.44140625" style="1" customWidth="1"/>
    <col min="8463" max="8463" width="15.109375" style="1" customWidth="1"/>
    <col min="8464" max="8464" width="8.44140625" style="1" bestFit="1" customWidth="1"/>
    <col min="8465" max="8465" width="10.6640625" style="1" customWidth="1"/>
    <col min="8466" max="8467" width="10.88671875" style="1"/>
    <col min="8468" max="8468" width="11.88671875" style="1" customWidth="1"/>
    <col min="8469" max="8469" width="8.44140625" style="1" customWidth="1"/>
    <col min="8470" max="8704" width="10.88671875" style="1"/>
    <col min="8705" max="8705" width="12.44140625" style="1" customWidth="1"/>
    <col min="8706" max="8706" width="16" style="1" customWidth="1"/>
    <col min="8707" max="8707" width="14.44140625" style="1" customWidth="1"/>
    <col min="8708" max="8708" width="15.88671875" style="1" customWidth="1"/>
    <col min="8709" max="8709" width="15.33203125" style="1" customWidth="1"/>
    <col min="8710" max="8710" width="11.44140625" style="1" customWidth="1"/>
    <col min="8711" max="8711" width="8.44140625" style="1" customWidth="1"/>
    <col min="8712" max="8712" width="10.88671875" style="1"/>
    <col min="8713" max="8713" width="4.44140625" style="1" customWidth="1"/>
    <col min="8714" max="8714" width="4" style="1" customWidth="1"/>
    <col min="8715" max="8715" width="4.109375" style="1" customWidth="1"/>
    <col min="8716" max="8716" width="3.44140625" style="1" customWidth="1"/>
    <col min="8717" max="8717" width="47.44140625" style="1" customWidth="1"/>
    <col min="8718" max="8718" width="11.44140625" style="1" customWidth="1"/>
    <col min="8719" max="8719" width="15.109375" style="1" customWidth="1"/>
    <col min="8720" max="8720" width="8.44140625" style="1" bestFit="1" customWidth="1"/>
    <col min="8721" max="8721" width="10.6640625" style="1" customWidth="1"/>
    <col min="8722" max="8723" width="10.88671875" style="1"/>
    <col min="8724" max="8724" width="11.88671875" style="1" customWidth="1"/>
    <col min="8725" max="8725" width="8.44140625" style="1" customWidth="1"/>
    <col min="8726" max="8960" width="10.88671875" style="1"/>
    <col min="8961" max="8961" width="12.44140625" style="1" customWidth="1"/>
    <col min="8962" max="8962" width="16" style="1" customWidth="1"/>
    <col min="8963" max="8963" width="14.44140625" style="1" customWidth="1"/>
    <col min="8964" max="8964" width="15.88671875" style="1" customWidth="1"/>
    <col min="8965" max="8965" width="15.33203125" style="1" customWidth="1"/>
    <col min="8966" max="8966" width="11.44140625" style="1" customWidth="1"/>
    <col min="8967" max="8967" width="8.44140625" style="1" customWidth="1"/>
    <col min="8968" max="8968" width="10.88671875" style="1"/>
    <col min="8969" max="8969" width="4.44140625" style="1" customWidth="1"/>
    <col min="8970" max="8970" width="4" style="1" customWidth="1"/>
    <col min="8971" max="8971" width="4.109375" style="1" customWidth="1"/>
    <col min="8972" max="8972" width="3.44140625" style="1" customWidth="1"/>
    <col min="8973" max="8973" width="47.44140625" style="1" customWidth="1"/>
    <col min="8974" max="8974" width="11.44140625" style="1" customWidth="1"/>
    <col min="8975" max="8975" width="15.109375" style="1" customWidth="1"/>
    <col min="8976" max="8976" width="8.44140625" style="1" bestFit="1" customWidth="1"/>
    <col min="8977" max="8977" width="10.6640625" style="1" customWidth="1"/>
    <col min="8978" max="8979" width="10.88671875" style="1"/>
    <col min="8980" max="8980" width="11.88671875" style="1" customWidth="1"/>
    <col min="8981" max="8981" width="8.44140625" style="1" customWidth="1"/>
    <col min="8982" max="9216" width="10.88671875" style="1"/>
    <col min="9217" max="9217" width="12.44140625" style="1" customWidth="1"/>
    <col min="9218" max="9218" width="16" style="1" customWidth="1"/>
    <col min="9219" max="9219" width="14.44140625" style="1" customWidth="1"/>
    <col min="9220" max="9220" width="15.88671875" style="1" customWidth="1"/>
    <col min="9221" max="9221" width="15.33203125" style="1" customWidth="1"/>
    <col min="9222" max="9222" width="11.44140625" style="1" customWidth="1"/>
    <col min="9223" max="9223" width="8.44140625" style="1" customWidth="1"/>
    <col min="9224" max="9224" width="10.88671875" style="1"/>
    <col min="9225" max="9225" width="4.44140625" style="1" customWidth="1"/>
    <col min="9226" max="9226" width="4" style="1" customWidth="1"/>
    <col min="9227" max="9227" width="4.109375" style="1" customWidth="1"/>
    <col min="9228" max="9228" width="3.44140625" style="1" customWidth="1"/>
    <col min="9229" max="9229" width="47.44140625" style="1" customWidth="1"/>
    <col min="9230" max="9230" width="11.44140625" style="1" customWidth="1"/>
    <col min="9231" max="9231" width="15.109375" style="1" customWidth="1"/>
    <col min="9232" max="9232" width="8.44140625" style="1" bestFit="1" customWidth="1"/>
    <col min="9233" max="9233" width="10.6640625" style="1" customWidth="1"/>
    <col min="9234" max="9235" width="10.88671875" style="1"/>
    <col min="9236" max="9236" width="11.88671875" style="1" customWidth="1"/>
    <col min="9237" max="9237" width="8.44140625" style="1" customWidth="1"/>
    <col min="9238" max="9472" width="10.88671875" style="1"/>
    <col min="9473" max="9473" width="12.44140625" style="1" customWidth="1"/>
    <col min="9474" max="9474" width="16" style="1" customWidth="1"/>
    <col min="9475" max="9475" width="14.44140625" style="1" customWidth="1"/>
    <col min="9476" max="9476" width="15.88671875" style="1" customWidth="1"/>
    <col min="9477" max="9477" width="15.33203125" style="1" customWidth="1"/>
    <col min="9478" max="9478" width="11.44140625" style="1" customWidth="1"/>
    <col min="9479" max="9479" width="8.44140625" style="1" customWidth="1"/>
    <col min="9480" max="9480" width="10.88671875" style="1"/>
    <col min="9481" max="9481" width="4.44140625" style="1" customWidth="1"/>
    <col min="9482" max="9482" width="4" style="1" customWidth="1"/>
    <col min="9483" max="9483" width="4.109375" style="1" customWidth="1"/>
    <col min="9484" max="9484" width="3.44140625" style="1" customWidth="1"/>
    <col min="9485" max="9485" width="47.44140625" style="1" customWidth="1"/>
    <col min="9486" max="9486" width="11.44140625" style="1" customWidth="1"/>
    <col min="9487" max="9487" width="15.109375" style="1" customWidth="1"/>
    <col min="9488" max="9488" width="8.44140625" style="1" bestFit="1" customWidth="1"/>
    <col min="9489" max="9489" width="10.6640625" style="1" customWidth="1"/>
    <col min="9490" max="9491" width="10.88671875" style="1"/>
    <col min="9492" max="9492" width="11.88671875" style="1" customWidth="1"/>
    <col min="9493" max="9493" width="8.44140625" style="1" customWidth="1"/>
    <col min="9494" max="9728" width="10.88671875" style="1"/>
    <col min="9729" max="9729" width="12.44140625" style="1" customWidth="1"/>
    <col min="9730" max="9730" width="16" style="1" customWidth="1"/>
    <col min="9731" max="9731" width="14.44140625" style="1" customWidth="1"/>
    <col min="9732" max="9732" width="15.88671875" style="1" customWidth="1"/>
    <col min="9733" max="9733" width="15.33203125" style="1" customWidth="1"/>
    <col min="9734" max="9734" width="11.44140625" style="1" customWidth="1"/>
    <col min="9735" max="9735" width="8.44140625" style="1" customWidth="1"/>
    <col min="9736" max="9736" width="10.88671875" style="1"/>
    <col min="9737" max="9737" width="4.44140625" style="1" customWidth="1"/>
    <col min="9738" max="9738" width="4" style="1" customWidth="1"/>
    <col min="9739" max="9739" width="4.109375" style="1" customWidth="1"/>
    <col min="9740" max="9740" width="3.44140625" style="1" customWidth="1"/>
    <col min="9741" max="9741" width="47.44140625" style="1" customWidth="1"/>
    <col min="9742" max="9742" width="11.44140625" style="1" customWidth="1"/>
    <col min="9743" max="9743" width="15.109375" style="1" customWidth="1"/>
    <col min="9744" max="9744" width="8.44140625" style="1" bestFit="1" customWidth="1"/>
    <col min="9745" max="9745" width="10.6640625" style="1" customWidth="1"/>
    <col min="9746" max="9747" width="10.88671875" style="1"/>
    <col min="9748" max="9748" width="11.88671875" style="1" customWidth="1"/>
    <col min="9749" max="9749" width="8.44140625" style="1" customWidth="1"/>
    <col min="9750" max="9984" width="10.88671875" style="1"/>
    <col min="9985" max="9985" width="12.44140625" style="1" customWidth="1"/>
    <col min="9986" max="9986" width="16" style="1" customWidth="1"/>
    <col min="9987" max="9987" width="14.44140625" style="1" customWidth="1"/>
    <col min="9988" max="9988" width="15.88671875" style="1" customWidth="1"/>
    <col min="9989" max="9989" width="15.33203125" style="1" customWidth="1"/>
    <col min="9990" max="9990" width="11.44140625" style="1" customWidth="1"/>
    <col min="9991" max="9991" width="8.44140625" style="1" customWidth="1"/>
    <col min="9992" max="9992" width="10.88671875" style="1"/>
    <col min="9993" max="9993" width="4.44140625" style="1" customWidth="1"/>
    <col min="9994" max="9994" width="4" style="1" customWidth="1"/>
    <col min="9995" max="9995" width="4.109375" style="1" customWidth="1"/>
    <col min="9996" max="9996" width="3.44140625" style="1" customWidth="1"/>
    <col min="9997" max="9997" width="47.44140625" style="1" customWidth="1"/>
    <col min="9998" max="9998" width="11.44140625" style="1" customWidth="1"/>
    <col min="9999" max="9999" width="15.109375" style="1" customWidth="1"/>
    <col min="10000" max="10000" width="8.44140625" style="1" bestFit="1" customWidth="1"/>
    <col min="10001" max="10001" width="10.6640625" style="1" customWidth="1"/>
    <col min="10002" max="10003" width="10.88671875" style="1"/>
    <col min="10004" max="10004" width="11.88671875" style="1" customWidth="1"/>
    <col min="10005" max="10005" width="8.44140625" style="1" customWidth="1"/>
    <col min="10006" max="10240" width="10.88671875" style="1"/>
    <col min="10241" max="10241" width="12.44140625" style="1" customWidth="1"/>
    <col min="10242" max="10242" width="16" style="1" customWidth="1"/>
    <col min="10243" max="10243" width="14.44140625" style="1" customWidth="1"/>
    <col min="10244" max="10244" width="15.88671875" style="1" customWidth="1"/>
    <col min="10245" max="10245" width="15.33203125" style="1" customWidth="1"/>
    <col min="10246" max="10246" width="11.44140625" style="1" customWidth="1"/>
    <col min="10247" max="10247" width="8.44140625" style="1" customWidth="1"/>
    <col min="10248" max="10248" width="10.88671875" style="1"/>
    <col min="10249" max="10249" width="4.44140625" style="1" customWidth="1"/>
    <col min="10250" max="10250" width="4" style="1" customWidth="1"/>
    <col min="10251" max="10251" width="4.109375" style="1" customWidth="1"/>
    <col min="10252" max="10252" width="3.44140625" style="1" customWidth="1"/>
    <col min="10253" max="10253" width="47.44140625" style="1" customWidth="1"/>
    <col min="10254" max="10254" width="11.44140625" style="1" customWidth="1"/>
    <col min="10255" max="10255" width="15.109375" style="1" customWidth="1"/>
    <col min="10256" max="10256" width="8.44140625" style="1" bestFit="1" customWidth="1"/>
    <col min="10257" max="10257" width="10.6640625" style="1" customWidth="1"/>
    <col min="10258" max="10259" width="10.88671875" style="1"/>
    <col min="10260" max="10260" width="11.88671875" style="1" customWidth="1"/>
    <col min="10261" max="10261" width="8.44140625" style="1" customWidth="1"/>
    <col min="10262" max="10496" width="10.88671875" style="1"/>
    <col min="10497" max="10497" width="12.44140625" style="1" customWidth="1"/>
    <col min="10498" max="10498" width="16" style="1" customWidth="1"/>
    <col min="10499" max="10499" width="14.44140625" style="1" customWidth="1"/>
    <col min="10500" max="10500" width="15.88671875" style="1" customWidth="1"/>
    <col min="10501" max="10501" width="15.33203125" style="1" customWidth="1"/>
    <col min="10502" max="10502" width="11.44140625" style="1" customWidth="1"/>
    <col min="10503" max="10503" width="8.44140625" style="1" customWidth="1"/>
    <col min="10504" max="10504" width="10.88671875" style="1"/>
    <col min="10505" max="10505" width="4.44140625" style="1" customWidth="1"/>
    <col min="10506" max="10506" width="4" style="1" customWidth="1"/>
    <col min="10507" max="10507" width="4.109375" style="1" customWidth="1"/>
    <col min="10508" max="10508" width="3.44140625" style="1" customWidth="1"/>
    <col min="10509" max="10509" width="47.44140625" style="1" customWidth="1"/>
    <col min="10510" max="10510" width="11.44140625" style="1" customWidth="1"/>
    <col min="10511" max="10511" width="15.109375" style="1" customWidth="1"/>
    <col min="10512" max="10512" width="8.44140625" style="1" bestFit="1" customWidth="1"/>
    <col min="10513" max="10513" width="10.6640625" style="1" customWidth="1"/>
    <col min="10514" max="10515" width="10.88671875" style="1"/>
    <col min="10516" max="10516" width="11.88671875" style="1" customWidth="1"/>
    <col min="10517" max="10517" width="8.44140625" style="1" customWidth="1"/>
    <col min="10518" max="10752" width="10.88671875" style="1"/>
    <col min="10753" max="10753" width="12.44140625" style="1" customWidth="1"/>
    <col min="10754" max="10754" width="16" style="1" customWidth="1"/>
    <col min="10755" max="10755" width="14.44140625" style="1" customWidth="1"/>
    <col min="10756" max="10756" width="15.88671875" style="1" customWidth="1"/>
    <col min="10757" max="10757" width="15.33203125" style="1" customWidth="1"/>
    <col min="10758" max="10758" width="11.44140625" style="1" customWidth="1"/>
    <col min="10759" max="10759" width="8.44140625" style="1" customWidth="1"/>
    <col min="10760" max="10760" width="10.88671875" style="1"/>
    <col min="10761" max="10761" width="4.44140625" style="1" customWidth="1"/>
    <col min="10762" max="10762" width="4" style="1" customWidth="1"/>
    <col min="10763" max="10763" width="4.109375" style="1" customWidth="1"/>
    <col min="10764" max="10764" width="3.44140625" style="1" customWidth="1"/>
    <col min="10765" max="10765" width="47.44140625" style="1" customWidth="1"/>
    <col min="10766" max="10766" width="11.44140625" style="1" customWidth="1"/>
    <col min="10767" max="10767" width="15.109375" style="1" customWidth="1"/>
    <col min="10768" max="10768" width="8.44140625" style="1" bestFit="1" customWidth="1"/>
    <col min="10769" max="10769" width="10.6640625" style="1" customWidth="1"/>
    <col min="10770" max="10771" width="10.88671875" style="1"/>
    <col min="10772" max="10772" width="11.88671875" style="1" customWidth="1"/>
    <col min="10773" max="10773" width="8.44140625" style="1" customWidth="1"/>
    <col min="10774" max="11008" width="10.88671875" style="1"/>
    <col min="11009" max="11009" width="12.44140625" style="1" customWidth="1"/>
    <col min="11010" max="11010" width="16" style="1" customWidth="1"/>
    <col min="11011" max="11011" width="14.44140625" style="1" customWidth="1"/>
    <col min="11012" max="11012" width="15.88671875" style="1" customWidth="1"/>
    <col min="11013" max="11013" width="15.33203125" style="1" customWidth="1"/>
    <col min="11014" max="11014" width="11.44140625" style="1" customWidth="1"/>
    <col min="11015" max="11015" width="8.44140625" style="1" customWidth="1"/>
    <col min="11016" max="11016" width="10.88671875" style="1"/>
    <col min="11017" max="11017" width="4.44140625" style="1" customWidth="1"/>
    <col min="11018" max="11018" width="4" style="1" customWidth="1"/>
    <col min="11019" max="11019" width="4.109375" style="1" customWidth="1"/>
    <col min="11020" max="11020" width="3.44140625" style="1" customWidth="1"/>
    <col min="11021" max="11021" width="47.44140625" style="1" customWidth="1"/>
    <col min="11022" max="11022" width="11.44140625" style="1" customWidth="1"/>
    <col min="11023" max="11023" width="15.109375" style="1" customWidth="1"/>
    <col min="11024" max="11024" width="8.44140625" style="1" bestFit="1" customWidth="1"/>
    <col min="11025" max="11025" width="10.6640625" style="1" customWidth="1"/>
    <col min="11026" max="11027" width="10.88671875" style="1"/>
    <col min="11028" max="11028" width="11.88671875" style="1" customWidth="1"/>
    <col min="11029" max="11029" width="8.44140625" style="1" customWidth="1"/>
    <col min="11030" max="11264" width="10.88671875" style="1"/>
    <col min="11265" max="11265" width="12.44140625" style="1" customWidth="1"/>
    <col min="11266" max="11266" width="16" style="1" customWidth="1"/>
    <col min="11267" max="11267" width="14.44140625" style="1" customWidth="1"/>
    <col min="11268" max="11268" width="15.88671875" style="1" customWidth="1"/>
    <col min="11269" max="11269" width="15.33203125" style="1" customWidth="1"/>
    <col min="11270" max="11270" width="11.44140625" style="1" customWidth="1"/>
    <col min="11271" max="11271" width="8.44140625" style="1" customWidth="1"/>
    <col min="11272" max="11272" width="10.88671875" style="1"/>
    <col min="11273" max="11273" width="4.44140625" style="1" customWidth="1"/>
    <col min="11274" max="11274" width="4" style="1" customWidth="1"/>
    <col min="11275" max="11275" width="4.109375" style="1" customWidth="1"/>
    <col min="11276" max="11276" width="3.44140625" style="1" customWidth="1"/>
    <col min="11277" max="11277" width="47.44140625" style="1" customWidth="1"/>
    <col min="11278" max="11278" width="11.44140625" style="1" customWidth="1"/>
    <col min="11279" max="11279" width="15.109375" style="1" customWidth="1"/>
    <col min="11280" max="11280" width="8.44140625" style="1" bestFit="1" customWidth="1"/>
    <col min="11281" max="11281" width="10.6640625" style="1" customWidth="1"/>
    <col min="11282" max="11283" width="10.88671875" style="1"/>
    <col min="11284" max="11284" width="11.88671875" style="1" customWidth="1"/>
    <col min="11285" max="11285" width="8.44140625" style="1" customWidth="1"/>
    <col min="11286" max="11520" width="10.88671875" style="1"/>
    <col min="11521" max="11521" width="12.44140625" style="1" customWidth="1"/>
    <col min="11522" max="11522" width="16" style="1" customWidth="1"/>
    <col min="11523" max="11523" width="14.44140625" style="1" customWidth="1"/>
    <col min="11524" max="11524" width="15.88671875" style="1" customWidth="1"/>
    <col min="11525" max="11525" width="15.33203125" style="1" customWidth="1"/>
    <col min="11526" max="11526" width="11.44140625" style="1" customWidth="1"/>
    <col min="11527" max="11527" width="8.44140625" style="1" customWidth="1"/>
    <col min="11528" max="11528" width="10.88671875" style="1"/>
    <col min="11529" max="11529" width="4.44140625" style="1" customWidth="1"/>
    <col min="11530" max="11530" width="4" style="1" customWidth="1"/>
    <col min="11531" max="11531" width="4.109375" style="1" customWidth="1"/>
    <col min="11532" max="11532" width="3.44140625" style="1" customWidth="1"/>
    <col min="11533" max="11533" width="47.44140625" style="1" customWidth="1"/>
    <col min="11534" max="11534" width="11.44140625" style="1" customWidth="1"/>
    <col min="11535" max="11535" width="15.109375" style="1" customWidth="1"/>
    <col min="11536" max="11536" width="8.44140625" style="1" bestFit="1" customWidth="1"/>
    <col min="11537" max="11537" width="10.6640625" style="1" customWidth="1"/>
    <col min="11538" max="11539" width="10.88671875" style="1"/>
    <col min="11540" max="11540" width="11.88671875" style="1" customWidth="1"/>
    <col min="11541" max="11541" width="8.44140625" style="1" customWidth="1"/>
    <col min="11542" max="11776" width="10.88671875" style="1"/>
    <col min="11777" max="11777" width="12.44140625" style="1" customWidth="1"/>
    <col min="11778" max="11778" width="16" style="1" customWidth="1"/>
    <col min="11779" max="11779" width="14.44140625" style="1" customWidth="1"/>
    <col min="11780" max="11780" width="15.88671875" style="1" customWidth="1"/>
    <col min="11781" max="11781" width="15.33203125" style="1" customWidth="1"/>
    <col min="11782" max="11782" width="11.44140625" style="1" customWidth="1"/>
    <col min="11783" max="11783" width="8.44140625" style="1" customWidth="1"/>
    <col min="11784" max="11784" width="10.88671875" style="1"/>
    <col min="11785" max="11785" width="4.44140625" style="1" customWidth="1"/>
    <col min="11786" max="11786" width="4" style="1" customWidth="1"/>
    <col min="11787" max="11787" width="4.109375" style="1" customWidth="1"/>
    <col min="11788" max="11788" width="3.44140625" style="1" customWidth="1"/>
    <col min="11789" max="11789" width="47.44140625" style="1" customWidth="1"/>
    <col min="11790" max="11790" width="11.44140625" style="1" customWidth="1"/>
    <col min="11791" max="11791" width="15.109375" style="1" customWidth="1"/>
    <col min="11792" max="11792" width="8.44140625" style="1" bestFit="1" customWidth="1"/>
    <col min="11793" max="11793" width="10.6640625" style="1" customWidth="1"/>
    <col min="11794" max="11795" width="10.88671875" style="1"/>
    <col min="11796" max="11796" width="11.88671875" style="1" customWidth="1"/>
    <col min="11797" max="11797" width="8.44140625" style="1" customWidth="1"/>
    <col min="11798" max="12032" width="10.88671875" style="1"/>
    <col min="12033" max="12033" width="12.44140625" style="1" customWidth="1"/>
    <col min="12034" max="12034" width="16" style="1" customWidth="1"/>
    <col min="12035" max="12035" width="14.44140625" style="1" customWidth="1"/>
    <col min="12036" max="12036" width="15.88671875" style="1" customWidth="1"/>
    <col min="12037" max="12037" width="15.33203125" style="1" customWidth="1"/>
    <col min="12038" max="12038" width="11.44140625" style="1" customWidth="1"/>
    <col min="12039" max="12039" width="8.44140625" style="1" customWidth="1"/>
    <col min="12040" max="12040" width="10.88671875" style="1"/>
    <col min="12041" max="12041" width="4.44140625" style="1" customWidth="1"/>
    <col min="12042" max="12042" width="4" style="1" customWidth="1"/>
    <col min="12043" max="12043" width="4.109375" style="1" customWidth="1"/>
    <col min="12044" max="12044" width="3.44140625" style="1" customWidth="1"/>
    <col min="12045" max="12045" width="47.44140625" style="1" customWidth="1"/>
    <col min="12046" max="12046" width="11.44140625" style="1" customWidth="1"/>
    <col min="12047" max="12047" width="15.109375" style="1" customWidth="1"/>
    <col min="12048" max="12048" width="8.44140625" style="1" bestFit="1" customWidth="1"/>
    <col min="12049" max="12049" width="10.6640625" style="1" customWidth="1"/>
    <col min="12050" max="12051" width="10.88671875" style="1"/>
    <col min="12052" max="12052" width="11.88671875" style="1" customWidth="1"/>
    <col min="12053" max="12053" width="8.44140625" style="1" customWidth="1"/>
    <col min="12054" max="12288" width="10.88671875" style="1"/>
    <col min="12289" max="12289" width="12.44140625" style="1" customWidth="1"/>
    <col min="12290" max="12290" width="16" style="1" customWidth="1"/>
    <col min="12291" max="12291" width="14.44140625" style="1" customWidth="1"/>
    <col min="12292" max="12292" width="15.88671875" style="1" customWidth="1"/>
    <col min="12293" max="12293" width="15.33203125" style="1" customWidth="1"/>
    <col min="12294" max="12294" width="11.44140625" style="1" customWidth="1"/>
    <col min="12295" max="12295" width="8.44140625" style="1" customWidth="1"/>
    <col min="12296" max="12296" width="10.88671875" style="1"/>
    <col min="12297" max="12297" width="4.44140625" style="1" customWidth="1"/>
    <col min="12298" max="12298" width="4" style="1" customWidth="1"/>
    <col min="12299" max="12299" width="4.109375" style="1" customWidth="1"/>
    <col min="12300" max="12300" width="3.44140625" style="1" customWidth="1"/>
    <col min="12301" max="12301" width="47.44140625" style="1" customWidth="1"/>
    <col min="12302" max="12302" width="11.44140625" style="1" customWidth="1"/>
    <col min="12303" max="12303" width="15.109375" style="1" customWidth="1"/>
    <col min="12304" max="12304" width="8.44140625" style="1" bestFit="1" customWidth="1"/>
    <col min="12305" max="12305" width="10.6640625" style="1" customWidth="1"/>
    <col min="12306" max="12307" width="10.88671875" style="1"/>
    <col min="12308" max="12308" width="11.88671875" style="1" customWidth="1"/>
    <col min="12309" max="12309" width="8.44140625" style="1" customWidth="1"/>
    <col min="12310" max="12544" width="10.88671875" style="1"/>
    <col min="12545" max="12545" width="12.44140625" style="1" customWidth="1"/>
    <col min="12546" max="12546" width="16" style="1" customWidth="1"/>
    <col min="12547" max="12547" width="14.44140625" style="1" customWidth="1"/>
    <col min="12548" max="12548" width="15.88671875" style="1" customWidth="1"/>
    <col min="12549" max="12549" width="15.33203125" style="1" customWidth="1"/>
    <col min="12550" max="12550" width="11.44140625" style="1" customWidth="1"/>
    <col min="12551" max="12551" width="8.44140625" style="1" customWidth="1"/>
    <col min="12552" max="12552" width="10.88671875" style="1"/>
    <col min="12553" max="12553" width="4.44140625" style="1" customWidth="1"/>
    <col min="12554" max="12554" width="4" style="1" customWidth="1"/>
    <col min="12555" max="12555" width="4.109375" style="1" customWidth="1"/>
    <col min="12556" max="12556" width="3.44140625" style="1" customWidth="1"/>
    <col min="12557" max="12557" width="47.44140625" style="1" customWidth="1"/>
    <col min="12558" max="12558" width="11.44140625" style="1" customWidth="1"/>
    <col min="12559" max="12559" width="15.109375" style="1" customWidth="1"/>
    <col min="12560" max="12560" width="8.44140625" style="1" bestFit="1" customWidth="1"/>
    <col min="12561" max="12561" width="10.6640625" style="1" customWidth="1"/>
    <col min="12562" max="12563" width="10.88671875" style="1"/>
    <col min="12564" max="12564" width="11.88671875" style="1" customWidth="1"/>
    <col min="12565" max="12565" width="8.44140625" style="1" customWidth="1"/>
    <col min="12566" max="12800" width="10.88671875" style="1"/>
    <col min="12801" max="12801" width="12.44140625" style="1" customWidth="1"/>
    <col min="12802" max="12802" width="16" style="1" customWidth="1"/>
    <col min="12803" max="12803" width="14.44140625" style="1" customWidth="1"/>
    <col min="12804" max="12804" width="15.88671875" style="1" customWidth="1"/>
    <col min="12805" max="12805" width="15.33203125" style="1" customWidth="1"/>
    <col min="12806" max="12806" width="11.44140625" style="1" customWidth="1"/>
    <col min="12807" max="12807" width="8.44140625" style="1" customWidth="1"/>
    <col min="12808" max="12808" width="10.88671875" style="1"/>
    <col min="12809" max="12809" width="4.44140625" style="1" customWidth="1"/>
    <col min="12810" max="12810" width="4" style="1" customWidth="1"/>
    <col min="12811" max="12811" width="4.109375" style="1" customWidth="1"/>
    <col min="12812" max="12812" width="3.44140625" style="1" customWidth="1"/>
    <col min="12813" max="12813" width="47.44140625" style="1" customWidth="1"/>
    <col min="12814" max="12814" width="11.44140625" style="1" customWidth="1"/>
    <col min="12815" max="12815" width="15.109375" style="1" customWidth="1"/>
    <col min="12816" max="12816" width="8.44140625" style="1" bestFit="1" customWidth="1"/>
    <col min="12817" max="12817" width="10.6640625" style="1" customWidth="1"/>
    <col min="12818" max="12819" width="10.88671875" style="1"/>
    <col min="12820" max="12820" width="11.88671875" style="1" customWidth="1"/>
    <col min="12821" max="12821" width="8.44140625" style="1" customWidth="1"/>
    <col min="12822" max="13056" width="10.88671875" style="1"/>
    <col min="13057" max="13057" width="12.44140625" style="1" customWidth="1"/>
    <col min="13058" max="13058" width="16" style="1" customWidth="1"/>
    <col min="13059" max="13059" width="14.44140625" style="1" customWidth="1"/>
    <col min="13060" max="13060" width="15.88671875" style="1" customWidth="1"/>
    <col min="13061" max="13061" width="15.33203125" style="1" customWidth="1"/>
    <col min="13062" max="13062" width="11.44140625" style="1" customWidth="1"/>
    <col min="13063" max="13063" width="8.44140625" style="1" customWidth="1"/>
    <col min="13064" max="13064" width="10.88671875" style="1"/>
    <col min="13065" max="13065" width="4.44140625" style="1" customWidth="1"/>
    <col min="13066" max="13066" width="4" style="1" customWidth="1"/>
    <col min="13067" max="13067" width="4.109375" style="1" customWidth="1"/>
    <col min="13068" max="13068" width="3.44140625" style="1" customWidth="1"/>
    <col min="13069" max="13069" width="47.44140625" style="1" customWidth="1"/>
    <col min="13070" max="13070" width="11.44140625" style="1" customWidth="1"/>
    <col min="13071" max="13071" width="15.109375" style="1" customWidth="1"/>
    <col min="13072" max="13072" width="8.44140625" style="1" bestFit="1" customWidth="1"/>
    <col min="13073" max="13073" width="10.6640625" style="1" customWidth="1"/>
    <col min="13074" max="13075" width="10.88671875" style="1"/>
    <col min="13076" max="13076" width="11.88671875" style="1" customWidth="1"/>
    <col min="13077" max="13077" width="8.44140625" style="1" customWidth="1"/>
    <col min="13078" max="13312" width="10.88671875" style="1"/>
    <col min="13313" max="13313" width="12.44140625" style="1" customWidth="1"/>
    <col min="13314" max="13314" width="16" style="1" customWidth="1"/>
    <col min="13315" max="13315" width="14.44140625" style="1" customWidth="1"/>
    <col min="13316" max="13316" width="15.88671875" style="1" customWidth="1"/>
    <col min="13317" max="13317" width="15.33203125" style="1" customWidth="1"/>
    <col min="13318" max="13318" width="11.44140625" style="1" customWidth="1"/>
    <col min="13319" max="13319" width="8.44140625" style="1" customWidth="1"/>
    <col min="13320" max="13320" width="10.88671875" style="1"/>
    <col min="13321" max="13321" width="4.44140625" style="1" customWidth="1"/>
    <col min="13322" max="13322" width="4" style="1" customWidth="1"/>
    <col min="13323" max="13323" width="4.109375" style="1" customWidth="1"/>
    <col min="13324" max="13324" width="3.44140625" style="1" customWidth="1"/>
    <col min="13325" max="13325" width="47.44140625" style="1" customWidth="1"/>
    <col min="13326" max="13326" width="11.44140625" style="1" customWidth="1"/>
    <col min="13327" max="13327" width="15.109375" style="1" customWidth="1"/>
    <col min="13328" max="13328" width="8.44140625" style="1" bestFit="1" customWidth="1"/>
    <col min="13329" max="13329" width="10.6640625" style="1" customWidth="1"/>
    <col min="13330" max="13331" width="10.88671875" style="1"/>
    <col min="13332" max="13332" width="11.88671875" style="1" customWidth="1"/>
    <col min="13333" max="13333" width="8.44140625" style="1" customWidth="1"/>
    <col min="13334" max="13568" width="10.88671875" style="1"/>
    <col min="13569" max="13569" width="12.44140625" style="1" customWidth="1"/>
    <col min="13570" max="13570" width="16" style="1" customWidth="1"/>
    <col min="13571" max="13571" width="14.44140625" style="1" customWidth="1"/>
    <col min="13572" max="13572" width="15.88671875" style="1" customWidth="1"/>
    <col min="13573" max="13573" width="15.33203125" style="1" customWidth="1"/>
    <col min="13574" max="13574" width="11.44140625" style="1" customWidth="1"/>
    <col min="13575" max="13575" width="8.44140625" style="1" customWidth="1"/>
    <col min="13576" max="13576" width="10.88671875" style="1"/>
    <col min="13577" max="13577" width="4.44140625" style="1" customWidth="1"/>
    <col min="13578" max="13578" width="4" style="1" customWidth="1"/>
    <col min="13579" max="13579" width="4.109375" style="1" customWidth="1"/>
    <col min="13580" max="13580" width="3.44140625" style="1" customWidth="1"/>
    <col min="13581" max="13581" width="47.44140625" style="1" customWidth="1"/>
    <col min="13582" max="13582" width="11.44140625" style="1" customWidth="1"/>
    <col min="13583" max="13583" width="15.109375" style="1" customWidth="1"/>
    <col min="13584" max="13584" width="8.44140625" style="1" bestFit="1" customWidth="1"/>
    <col min="13585" max="13585" width="10.6640625" style="1" customWidth="1"/>
    <col min="13586" max="13587" width="10.88671875" style="1"/>
    <col min="13588" max="13588" width="11.88671875" style="1" customWidth="1"/>
    <col min="13589" max="13589" width="8.44140625" style="1" customWidth="1"/>
    <col min="13590" max="13824" width="10.88671875" style="1"/>
    <col min="13825" max="13825" width="12.44140625" style="1" customWidth="1"/>
    <col min="13826" max="13826" width="16" style="1" customWidth="1"/>
    <col min="13827" max="13827" width="14.44140625" style="1" customWidth="1"/>
    <col min="13828" max="13828" width="15.88671875" style="1" customWidth="1"/>
    <col min="13829" max="13829" width="15.33203125" style="1" customWidth="1"/>
    <col min="13830" max="13830" width="11.44140625" style="1" customWidth="1"/>
    <col min="13831" max="13831" width="8.44140625" style="1" customWidth="1"/>
    <col min="13832" max="13832" width="10.88671875" style="1"/>
    <col min="13833" max="13833" width="4.44140625" style="1" customWidth="1"/>
    <col min="13834" max="13834" width="4" style="1" customWidth="1"/>
    <col min="13835" max="13835" width="4.109375" style="1" customWidth="1"/>
    <col min="13836" max="13836" width="3.44140625" style="1" customWidth="1"/>
    <col min="13837" max="13837" width="47.44140625" style="1" customWidth="1"/>
    <col min="13838" max="13838" width="11.44140625" style="1" customWidth="1"/>
    <col min="13839" max="13839" width="15.109375" style="1" customWidth="1"/>
    <col min="13840" max="13840" width="8.44140625" style="1" bestFit="1" customWidth="1"/>
    <col min="13841" max="13841" width="10.6640625" style="1" customWidth="1"/>
    <col min="13842" max="13843" width="10.88671875" style="1"/>
    <col min="13844" max="13844" width="11.88671875" style="1" customWidth="1"/>
    <col min="13845" max="13845" width="8.44140625" style="1" customWidth="1"/>
    <col min="13846" max="14080" width="10.88671875" style="1"/>
    <col min="14081" max="14081" width="12.44140625" style="1" customWidth="1"/>
    <col min="14082" max="14082" width="16" style="1" customWidth="1"/>
    <col min="14083" max="14083" width="14.44140625" style="1" customWidth="1"/>
    <col min="14084" max="14084" width="15.88671875" style="1" customWidth="1"/>
    <col min="14085" max="14085" width="15.33203125" style="1" customWidth="1"/>
    <col min="14086" max="14086" width="11.44140625" style="1" customWidth="1"/>
    <col min="14087" max="14087" width="8.44140625" style="1" customWidth="1"/>
    <col min="14088" max="14088" width="10.88671875" style="1"/>
    <col min="14089" max="14089" width="4.44140625" style="1" customWidth="1"/>
    <col min="14090" max="14090" width="4" style="1" customWidth="1"/>
    <col min="14091" max="14091" width="4.109375" style="1" customWidth="1"/>
    <col min="14092" max="14092" width="3.44140625" style="1" customWidth="1"/>
    <col min="14093" max="14093" width="47.44140625" style="1" customWidth="1"/>
    <col min="14094" max="14094" width="11.44140625" style="1" customWidth="1"/>
    <col min="14095" max="14095" width="15.109375" style="1" customWidth="1"/>
    <col min="14096" max="14096" width="8.44140625" style="1" bestFit="1" customWidth="1"/>
    <col min="14097" max="14097" width="10.6640625" style="1" customWidth="1"/>
    <col min="14098" max="14099" width="10.88671875" style="1"/>
    <col min="14100" max="14100" width="11.88671875" style="1" customWidth="1"/>
    <col min="14101" max="14101" width="8.44140625" style="1" customWidth="1"/>
    <col min="14102" max="14336" width="10.88671875" style="1"/>
    <col min="14337" max="14337" width="12.44140625" style="1" customWidth="1"/>
    <col min="14338" max="14338" width="16" style="1" customWidth="1"/>
    <col min="14339" max="14339" width="14.44140625" style="1" customWidth="1"/>
    <col min="14340" max="14340" width="15.88671875" style="1" customWidth="1"/>
    <col min="14341" max="14341" width="15.33203125" style="1" customWidth="1"/>
    <col min="14342" max="14342" width="11.44140625" style="1" customWidth="1"/>
    <col min="14343" max="14343" width="8.44140625" style="1" customWidth="1"/>
    <col min="14344" max="14344" width="10.88671875" style="1"/>
    <col min="14345" max="14345" width="4.44140625" style="1" customWidth="1"/>
    <col min="14346" max="14346" width="4" style="1" customWidth="1"/>
    <col min="14347" max="14347" width="4.109375" style="1" customWidth="1"/>
    <col min="14348" max="14348" width="3.44140625" style="1" customWidth="1"/>
    <col min="14349" max="14349" width="47.44140625" style="1" customWidth="1"/>
    <col min="14350" max="14350" width="11.44140625" style="1" customWidth="1"/>
    <col min="14351" max="14351" width="15.109375" style="1" customWidth="1"/>
    <col min="14352" max="14352" width="8.44140625" style="1" bestFit="1" customWidth="1"/>
    <col min="14353" max="14353" width="10.6640625" style="1" customWidth="1"/>
    <col min="14354" max="14355" width="10.88671875" style="1"/>
    <col min="14356" max="14356" width="11.88671875" style="1" customWidth="1"/>
    <col min="14357" max="14357" width="8.44140625" style="1" customWidth="1"/>
    <col min="14358" max="14592" width="10.88671875" style="1"/>
    <col min="14593" max="14593" width="12.44140625" style="1" customWidth="1"/>
    <col min="14594" max="14594" width="16" style="1" customWidth="1"/>
    <col min="14595" max="14595" width="14.44140625" style="1" customWidth="1"/>
    <col min="14596" max="14596" width="15.88671875" style="1" customWidth="1"/>
    <col min="14597" max="14597" width="15.33203125" style="1" customWidth="1"/>
    <col min="14598" max="14598" width="11.44140625" style="1" customWidth="1"/>
    <col min="14599" max="14599" width="8.44140625" style="1" customWidth="1"/>
    <col min="14600" max="14600" width="10.88671875" style="1"/>
    <col min="14601" max="14601" width="4.44140625" style="1" customWidth="1"/>
    <col min="14602" max="14602" width="4" style="1" customWidth="1"/>
    <col min="14603" max="14603" width="4.109375" style="1" customWidth="1"/>
    <col min="14604" max="14604" width="3.44140625" style="1" customWidth="1"/>
    <col min="14605" max="14605" width="47.44140625" style="1" customWidth="1"/>
    <col min="14606" max="14606" width="11.44140625" style="1" customWidth="1"/>
    <col min="14607" max="14607" width="15.109375" style="1" customWidth="1"/>
    <col min="14608" max="14608" width="8.44140625" style="1" bestFit="1" customWidth="1"/>
    <col min="14609" max="14609" width="10.6640625" style="1" customWidth="1"/>
    <col min="14610" max="14611" width="10.88671875" style="1"/>
    <col min="14612" max="14612" width="11.88671875" style="1" customWidth="1"/>
    <col min="14613" max="14613" width="8.44140625" style="1" customWidth="1"/>
    <col min="14614" max="14848" width="10.88671875" style="1"/>
    <col min="14849" max="14849" width="12.44140625" style="1" customWidth="1"/>
    <col min="14850" max="14850" width="16" style="1" customWidth="1"/>
    <col min="14851" max="14851" width="14.44140625" style="1" customWidth="1"/>
    <col min="14852" max="14852" width="15.88671875" style="1" customWidth="1"/>
    <col min="14853" max="14853" width="15.33203125" style="1" customWidth="1"/>
    <col min="14854" max="14854" width="11.44140625" style="1" customWidth="1"/>
    <col min="14855" max="14855" width="8.44140625" style="1" customWidth="1"/>
    <col min="14856" max="14856" width="10.88671875" style="1"/>
    <col min="14857" max="14857" width="4.44140625" style="1" customWidth="1"/>
    <col min="14858" max="14858" width="4" style="1" customWidth="1"/>
    <col min="14859" max="14859" width="4.109375" style="1" customWidth="1"/>
    <col min="14860" max="14860" width="3.44140625" style="1" customWidth="1"/>
    <col min="14861" max="14861" width="47.44140625" style="1" customWidth="1"/>
    <col min="14862" max="14862" width="11.44140625" style="1" customWidth="1"/>
    <col min="14863" max="14863" width="15.109375" style="1" customWidth="1"/>
    <col min="14864" max="14864" width="8.44140625" style="1" bestFit="1" customWidth="1"/>
    <col min="14865" max="14865" width="10.6640625" style="1" customWidth="1"/>
    <col min="14866" max="14867" width="10.88671875" style="1"/>
    <col min="14868" max="14868" width="11.88671875" style="1" customWidth="1"/>
    <col min="14869" max="14869" width="8.44140625" style="1" customWidth="1"/>
    <col min="14870" max="15104" width="10.88671875" style="1"/>
    <col min="15105" max="15105" width="12.44140625" style="1" customWidth="1"/>
    <col min="15106" max="15106" width="16" style="1" customWidth="1"/>
    <col min="15107" max="15107" width="14.44140625" style="1" customWidth="1"/>
    <col min="15108" max="15108" width="15.88671875" style="1" customWidth="1"/>
    <col min="15109" max="15109" width="15.33203125" style="1" customWidth="1"/>
    <col min="15110" max="15110" width="11.44140625" style="1" customWidth="1"/>
    <col min="15111" max="15111" width="8.44140625" style="1" customWidth="1"/>
    <col min="15112" max="15112" width="10.88671875" style="1"/>
    <col min="15113" max="15113" width="4.44140625" style="1" customWidth="1"/>
    <col min="15114" max="15114" width="4" style="1" customWidth="1"/>
    <col min="15115" max="15115" width="4.109375" style="1" customWidth="1"/>
    <col min="15116" max="15116" width="3.44140625" style="1" customWidth="1"/>
    <col min="15117" max="15117" width="47.44140625" style="1" customWidth="1"/>
    <col min="15118" max="15118" width="11.44140625" style="1" customWidth="1"/>
    <col min="15119" max="15119" width="15.109375" style="1" customWidth="1"/>
    <col min="15120" max="15120" width="8.44140625" style="1" bestFit="1" customWidth="1"/>
    <col min="15121" max="15121" width="10.6640625" style="1" customWidth="1"/>
    <col min="15122" max="15123" width="10.88671875" style="1"/>
    <col min="15124" max="15124" width="11.88671875" style="1" customWidth="1"/>
    <col min="15125" max="15125" width="8.44140625" style="1" customWidth="1"/>
    <col min="15126" max="15360" width="10.88671875" style="1"/>
    <col min="15361" max="15361" width="12.44140625" style="1" customWidth="1"/>
    <col min="15362" max="15362" width="16" style="1" customWidth="1"/>
    <col min="15363" max="15363" width="14.44140625" style="1" customWidth="1"/>
    <col min="15364" max="15364" width="15.88671875" style="1" customWidth="1"/>
    <col min="15365" max="15365" width="15.33203125" style="1" customWidth="1"/>
    <col min="15366" max="15366" width="11.44140625" style="1" customWidth="1"/>
    <col min="15367" max="15367" width="8.44140625" style="1" customWidth="1"/>
    <col min="15368" max="15368" width="10.88671875" style="1"/>
    <col min="15369" max="15369" width="4.44140625" style="1" customWidth="1"/>
    <col min="15370" max="15370" width="4" style="1" customWidth="1"/>
    <col min="15371" max="15371" width="4.109375" style="1" customWidth="1"/>
    <col min="15372" max="15372" width="3.44140625" style="1" customWidth="1"/>
    <col min="15373" max="15373" width="47.44140625" style="1" customWidth="1"/>
    <col min="15374" max="15374" width="11.44140625" style="1" customWidth="1"/>
    <col min="15375" max="15375" width="15.109375" style="1" customWidth="1"/>
    <col min="15376" max="15376" width="8.44140625" style="1" bestFit="1" customWidth="1"/>
    <col min="15377" max="15377" width="10.6640625" style="1" customWidth="1"/>
    <col min="15378" max="15379" width="10.88671875" style="1"/>
    <col min="15380" max="15380" width="11.88671875" style="1" customWidth="1"/>
    <col min="15381" max="15381" width="8.44140625" style="1" customWidth="1"/>
    <col min="15382" max="15616" width="10.88671875" style="1"/>
    <col min="15617" max="15617" width="12.44140625" style="1" customWidth="1"/>
    <col min="15618" max="15618" width="16" style="1" customWidth="1"/>
    <col min="15619" max="15619" width="14.44140625" style="1" customWidth="1"/>
    <col min="15620" max="15620" width="15.88671875" style="1" customWidth="1"/>
    <col min="15621" max="15621" width="15.33203125" style="1" customWidth="1"/>
    <col min="15622" max="15622" width="11.44140625" style="1" customWidth="1"/>
    <col min="15623" max="15623" width="8.44140625" style="1" customWidth="1"/>
    <col min="15624" max="15624" width="10.88671875" style="1"/>
    <col min="15625" max="15625" width="4.44140625" style="1" customWidth="1"/>
    <col min="15626" max="15626" width="4" style="1" customWidth="1"/>
    <col min="15627" max="15627" width="4.109375" style="1" customWidth="1"/>
    <col min="15628" max="15628" width="3.44140625" style="1" customWidth="1"/>
    <col min="15629" max="15629" width="47.44140625" style="1" customWidth="1"/>
    <col min="15630" max="15630" width="11.44140625" style="1" customWidth="1"/>
    <col min="15631" max="15631" width="15.109375" style="1" customWidth="1"/>
    <col min="15632" max="15632" width="8.44140625" style="1" bestFit="1" customWidth="1"/>
    <col min="15633" max="15633" width="10.6640625" style="1" customWidth="1"/>
    <col min="15634" max="15635" width="10.88671875" style="1"/>
    <col min="15636" max="15636" width="11.88671875" style="1" customWidth="1"/>
    <col min="15637" max="15637" width="8.44140625" style="1" customWidth="1"/>
    <col min="15638" max="15872" width="10.88671875" style="1"/>
    <col min="15873" max="15873" width="12.44140625" style="1" customWidth="1"/>
    <col min="15874" max="15874" width="16" style="1" customWidth="1"/>
    <col min="15875" max="15875" width="14.44140625" style="1" customWidth="1"/>
    <col min="15876" max="15876" width="15.88671875" style="1" customWidth="1"/>
    <col min="15877" max="15877" width="15.33203125" style="1" customWidth="1"/>
    <col min="15878" max="15878" width="11.44140625" style="1" customWidth="1"/>
    <col min="15879" max="15879" width="8.44140625" style="1" customWidth="1"/>
    <col min="15880" max="15880" width="10.88671875" style="1"/>
    <col min="15881" max="15881" width="4.44140625" style="1" customWidth="1"/>
    <col min="15882" max="15882" width="4" style="1" customWidth="1"/>
    <col min="15883" max="15883" width="4.109375" style="1" customWidth="1"/>
    <col min="15884" max="15884" width="3.44140625" style="1" customWidth="1"/>
    <col min="15885" max="15885" width="47.44140625" style="1" customWidth="1"/>
    <col min="15886" max="15886" width="11.44140625" style="1" customWidth="1"/>
    <col min="15887" max="15887" width="15.109375" style="1" customWidth="1"/>
    <col min="15888" max="15888" width="8.44140625" style="1" bestFit="1" customWidth="1"/>
    <col min="15889" max="15889" width="10.6640625" style="1" customWidth="1"/>
    <col min="15890" max="15891" width="10.88671875" style="1"/>
    <col min="15892" max="15892" width="11.88671875" style="1" customWidth="1"/>
    <col min="15893" max="15893" width="8.44140625" style="1" customWidth="1"/>
    <col min="15894" max="16128" width="10.88671875" style="1"/>
    <col min="16129" max="16129" width="12.44140625" style="1" customWidth="1"/>
    <col min="16130" max="16130" width="16" style="1" customWidth="1"/>
    <col min="16131" max="16131" width="14.44140625" style="1" customWidth="1"/>
    <col min="16132" max="16132" width="15.88671875" style="1" customWidth="1"/>
    <col min="16133" max="16133" width="15.33203125" style="1" customWidth="1"/>
    <col min="16134" max="16134" width="11.44140625" style="1" customWidth="1"/>
    <col min="16135" max="16135" width="8.44140625" style="1" customWidth="1"/>
    <col min="16136" max="16136" width="10.88671875" style="1"/>
    <col min="16137" max="16137" width="4.44140625" style="1" customWidth="1"/>
    <col min="16138" max="16138" width="4" style="1" customWidth="1"/>
    <col min="16139" max="16139" width="4.109375" style="1" customWidth="1"/>
    <col min="16140" max="16140" width="3.44140625" style="1" customWidth="1"/>
    <col min="16141" max="16141" width="47.44140625" style="1" customWidth="1"/>
    <col min="16142" max="16142" width="11.44140625" style="1" customWidth="1"/>
    <col min="16143" max="16143" width="15.109375" style="1" customWidth="1"/>
    <col min="16144" max="16144" width="8.44140625" style="1" bestFit="1" customWidth="1"/>
    <col min="16145" max="16145" width="10.6640625" style="1" customWidth="1"/>
    <col min="16146" max="16147" width="10.88671875" style="1"/>
    <col min="16148" max="16148" width="11.88671875" style="1" customWidth="1"/>
    <col min="16149" max="16149" width="8.44140625" style="1" customWidth="1"/>
    <col min="16150" max="16384" width="10.88671875" style="1"/>
  </cols>
  <sheetData>
    <row r="2" spans="1:43" ht="17.399999999999999" customHeight="1" x14ac:dyDescent="0.25"/>
    <row r="3" spans="1:43" ht="17.399999999999999" customHeight="1" x14ac:dyDescent="0.25"/>
    <row r="4" spans="1:43" ht="17.399999999999999" customHeight="1" x14ac:dyDescent="0.25"/>
    <row r="5" spans="1:43" x14ac:dyDescent="0.25">
      <c r="A5" s="239" t="s">
        <v>0</v>
      </c>
    </row>
    <row r="6" spans="1:43" x14ac:dyDescent="0.25">
      <c r="A6" s="3" t="s">
        <v>58</v>
      </c>
    </row>
    <row r="7" spans="1:43" x14ac:dyDescent="0.25">
      <c r="A7" s="3" t="s">
        <v>474</v>
      </c>
    </row>
    <row r="8" spans="1:43" x14ac:dyDescent="0.25">
      <c r="A8" s="3" t="s">
        <v>472</v>
      </c>
    </row>
    <row r="10" spans="1:43" ht="13.8" thickBot="1" x14ac:dyDescent="0.3">
      <c r="A10" s="1" t="s">
        <v>3</v>
      </c>
    </row>
    <row r="11" spans="1:43" ht="15.75" customHeight="1" thickBot="1" x14ac:dyDescent="0.3">
      <c r="A11" s="288" t="s">
        <v>60</v>
      </c>
      <c r="B11" s="289"/>
      <c r="C11" s="289"/>
      <c r="D11" s="289"/>
      <c r="E11" s="289"/>
      <c r="F11" s="289"/>
      <c r="G11" s="290"/>
      <c r="H11" s="291"/>
      <c r="I11" s="292"/>
      <c r="J11" s="292"/>
      <c r="K11" s="292"/>
      <c r="L11" s="292"/>
      <c r="M11" s="293"/>
      <c r="N11" s="288" t="s">
        <v>61</v>
      </c>
      <c r="O11" s="289"/>
      <c r="P11" s="289"/>
      <c r="Q11" s="289"/>
      <c r="R11" s="289"/>
      <c r="S11" s="289"/>
      <c r="T11" s="289"/>
      <c r="U11" s="290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</row>
    <row r="12" spans="1:43" ht="14.1" customHeight="1" x14ac:dyDescent="0.25">
      <c r="A12" s="300" t="s">
        <v>62</v>
      </c>
      <c r="B12" s="277" t="s">
        <v>63</v>
      </c>
      <c r="C12" s="279" t="s">
        <v>64</v>
      </c>
      <c r="D12" s="279" t="s">
        <v>65</v>
      </c>
      <c r="E12" s="279" t="s">
        <v>66</v>
      </c>
      <c r="F12" s="279" t="s">
        <v>67</v>
      </c>
      <c r="G12" s="286" t="s">
        <v>68</v>
      </c>
      <c r="H12" s="294"/>
      <c r="I12" s="295"/>
      <c r="J12" s="295"/>
      <c r="K12" s="295"/>
      <c r="L12" s="295"/>
      <c r="M12" s="296"/>
      <c r="N12" s="275" t="s">
        <v>62</v>
      </c>
      <c r="O12" s="277" t="s">
        <v>69</v>
      </c>
      <c r="P12" s="279" t="s">
        <v>70</v>
      </c>
      <c r="Q12" s="281" t="s">
        <v>71</v>
      </c>
      <c r="R12" s="282"/>
      <c r="S12" s="283"/>
      <c r="T12" s="279" t="s">
        <v>67</v>
      </c>
      <c r="U12" s="286" t="s">
        <v>72</v>
      </c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</row>
    <row r="13" spans="1:43" ht="45" customHeight="1" thickBot="1" x14ac:dyDescent="0.3">
      <c r="A13" s="301"/>
      <c r="B13" s="278"/>
      <c r="C13" s="280"/>
      <c r="D13" s="280"/>
      <c r="E13" s="280"/>
      <c r="F13" s="280"/>
      <c r="G13" s="287"/>
      <c r="H13" s="297"/>
      <c r="I13" s="298"/>
      <c r="J13" s="298"/>
      <c r="K13" s="298"/>
      <c r="L13" s="298"/>
      <c r="M13" s="299"/>
      <c r="N13" s="276"/>
      <c r="O13" s="278"/>
      <c r="P13" s="280"/>
      <c r="Q13" s="69" t="s">
        <v>73</v>
      </c>
      <c r="R13" s="69" t="s">
        <v>74</v>
      </c>
      <c r="S13" s="69" t="s">
        <v>75</v>
      </c>
      <c r="T13" s="280"/>
      <c r="U13" s="287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</row>
    <row r="14" spans="1:43" ht="36" customHeight="1" thickBot="1" x14ac:dyDescent="0.3">
      <c r="A14" s="187">
        <v>227595.81308961372</v>
      </c>
      <c r="B14" s="188">
        <v>160232.54453402234</v>
      </c>
      <c r="C14" s="188">
        <v>67228.424231598212</v>
      </c>
      <c r="D14" s="188">
        <v>0</v>
      </c>
      <c r="E14" s="188">
        <v>0</v>
      </c>
      <c r="F14" s="188">
        <v>0</v>
      </c>
      <c r="G14" s="188">
        <v>134.84432399317188</v>
      </c>
      <c r="H14" s="72" t="s">
        <v>76</v>
      </c>
      <c r="I14" s="261" t="s">
        <v>77</v>
      </c>
      <c r="J14" s="261"/>
      <c r="K14" s="261"/>
      <c r="L14" s="261"/>
      <c r="M14" s="262"/>
      <c r="N14" s="187">
        <v>227595.81308961372</v>
      </c>
      <c r="O14" s="189">
        <v>160232.54453402234</v>
      </c>
      <c r="P14" s="188">
        <v>0</v>
      </c>
      <c r="Q14" s="188">
        <v>0</v>
      </c>
      <c r="R14" s="188">
        <v>0</v>
      </c>
      <c r="S14" s="188">
        <v>0</v>
      </c>
      <c r="T14" s="188">
        <v>67228.424231598212</v>
      </c>
      <c r="U14" s="190">
        <v>134.84432399317188</v>
      </c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</row>
    <row r="15" spans="1:43" ht="14.1" customHeight="1" x14ac:dyDescent="0.25">
      <c r="A15" s="191">
        <v>160367.3888580155</v>
      </c>
      <c r="B15" s="192">
        <v>160232.54453402234</v>
      </c>
      <c r="C15" s="192">
        <v>0</v>
      </c>
      <c r="D15" s="192">
        <v>0</v>
      </c>
      <c r="E15" s="192">
        <v>0</v>
      </c>
      <c r="F15" s="192">
        <v>0</v>
      </c>
      <c r="G15" s="192">
        <v>134.84432399317188</v>
      </c>
      <c r="H15" s="77" t="s">
        <v>78</v>
      </c>
      <c r="I15" s="271" t="s">
        <v>79</v>
      </c>
      <c r="J15" s="271"/>
      <c r="K15" s="271"/>
      <c r="L15" s="271"/>
      <c r="M15" s="272"/>
      <c r="N15" s="191">
        <v>160367.3888580155</v>
      </c>
      <c r="O15" s="193">
        <v>160232.54453402234</v>
      </c>
      <c r="P15" s="192">
        <v>0</v>
      </c>
      <c r="Q15" s="192">
        <v>0</v>
      </c>
      <c r="R15" s="192">
        <v>0</v>
      </c>
      <c r="S15" s="192">
        <v>0</v>
      </c>
      <c r="T15" s="192">
        <v>0</v>
      </c>
      <c r="U15" s="194">
        <v>134.84432399317188</v>
      </c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</row>
    <row r="16" spans="1:43" x14ac:dyDescent="0.25">
      <c r="A16" s="191">
        <v>160367.3888580155</v>
      </c>
      <c r="B16" s="192">
        <v>160232.54453402234</v>
      </c>
      <c r="C16" s="192"/>
      <c r="D16" s="192"/>
      <c r="E16" s="192"/>
      <c r="F16" s="192"/>
      <c r="G16" s="192">
        <v>134.84432399317188</v>
      </c>
      <c r="H16" s="80" t="s">
        <v>80</v>
      </c>
      <c r="I16" s="81"/>
      <c r="J16" s="82" t="s">
        <v>81</v>
      </c>
      <c r="K16" s="82"/>
      <c r="L16" s="81"/>
      <c r="M16" s="83"/>
      <c r="N16" s="191">
        <v>160367.3888580155</v>
      </c>
      <c r="O16" s="193">
        <v>160232.54453402234</v>
      </c>
      <c r="P16" s="192"/>
      <c r="Q16" s="192"/>
      <c r="R16" s="192"/>
      <c r="S16" s="192"/>
      <c r="T16" s="192"/>
      <c r="U16" s="194">
        <v>134.84432399317188</v>
      </c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</row>
    <row r="17" spans="1:43" ht="14.1" customHeight="1" x14ac:dyDescent="0.25">
      <c r="A17" s="191">
        <v>0</v>
      </c>
      <c r="B17" s="192"/>
      <c r="C17" s="192"/>
      <c r="D17" s="192"/>
      <c r="E17" s="192"/>
      <c r="F17" s="192"/>
      <c r="G17" s="192"/>
      <c r="H17" s="84" t="s">
        <v>82</v>
      </c>
      <c r="I17" s="85"/>
      <c r="J17" s="263" t="s">
        <v>83</v>
      </c>
      <c r="K17" s="263"/>
      <c r="L17" s="263"/>
      <c r="M17" s="264"/>
      <c r="N17" s="191">
        <v>0</v>
      </c>
      <c r="O17" s="193"/>
      <c r="P17" s="192"/>
      <c r="Q17" s="192"/>
      <c r="R17" s="192"/>
      <c r="S17" s="192"/>
      <c r="T17" s="192"/>
      <c r="U17" s="194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</row>
    <row r="18" spans="1:43" x14ac:dyDescent="0.25">
      <c r="A18" s="191">
        <v>0</v>
      </c>
      <c r="B18" s="192"/>
      <c r="C18" s="192"/>
      <c r="D18" s="192"/>
      <c r="E18" s="192"/>
      <c r="F18" s="192"/>
      <c r="G18" s="192"/>
      <c r="H18" s="80" t="s">
        <v>84</v>
      </c>
      <c r="I18" s="81"/>
      <c r="J18" s="284" t="s">
        <v>85</v>
      </c>
      <c r="K18" s="284"/>
      <c r="L18" s="284"/>
      <c r="M18" s="285"/>
      <c r="N18" s="191">
        <v>0</v>
      </c>
      <c r="O18" s="193"/>
      <c r="P18" s="192"/>
      <c r="Q18" s="192"/>
      <c r="R18" s="192"/>
      <c r="S18" s="192"/>
      <c r="T18" s="192"/>
      <c r="U18" s="194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</row>
    <row r="19" spans="1:43" ht="14.1" customHeight="1" x14ac:dyDescent="0.25">
      <c r="A19" s="191">
        <v>0</v>
      </c>
      <c r="B19" s="192"/>
      <c r="C19" s="195"/>
      <c r="D19" s="195"/>
      <c r="E19" s="195"/>
      <c r="F19" s="195"/>
      <c r="G19" s="196"/>
      <c r="H19" s="84"/>
      <c r="I19" s="85"/>
      <c r="J19" s="88"/>
      <c r="K19" s="88"/>
      <c r="L19" s="88"/>
      <c r="M19" s="89"/>
      <c r="N19" s="191">
        <v>0</v>
      </c>
      <c r="O19" s="193"/>
      <c r="P19" s="192"/>
      <c r="Q19" s="192"/>
      <c r="R19" s="192"/>
      <c r="S19" s="192"/>
      <c r="T19" s="192"/>
      <c r="U19" s="194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</row>
    <row r="20" spans="1:43" x14ac:dyDescent="0.25">
      <c r="A20" s="191">
        <v>67228.424231598212</v>
      </c>
      <c r="B20" s="192">
        <v>0</v>
      </c>
      <c r="C20" s="192">
        <v>67228.424231598212</v>
      </c>
      <c r="D20" s="192">
        <v>0</v>
      </c>
      <c r="E20" s="192">
        <v>0</v>
      </c>
      <c r="F20" s="192">
        <v>0</v>
      </c>
      <c r="G20" s="192">
        <v>0</v>
      </c>
      <c r="H20" s="80" t="s">
        <v>86</v>
      </c>
      <c r="I20" s="81" t="s">
        <v>87</v>
      </c>
      <c r="J20" s="90"/>
      <c r="K20" s="90"/>
      <c r="L20" s="90"/>
      <c r="M20" s="91"/>
      <c r="N20" s="191">
        <v>67228.424231598212</v>
      </c>
      <c r="O20" s="193">
        <v>0</v>
      </c>
      <c r="P20" s="192">
        <v>0</v>
      </c>
      <c r="Q20" s="192">
        <v>0</v>
      </c>
      <c r="R20" s="192">
        <v>0</v>
      </c>
      <c r="S20" s="192">
        <v>0</v>
      </c>
      <c r="T20" s="192">
        <v>67228.424231598212</v>
      </c>
      <c r="U20" s="194">
        <v>0</v>
      </c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</row>
    <row r="21" spans="1:43" ht="14.1" customHeight="1" x14ac:dyDescent="0.25">
      <c r="A21" s="191">
        <v>67228.424231598212</v>
      </c>
      <c r="B21" s="192"/>
      <c r="C21" s="195">
        <v>67228.424231598212</v>
      </c>
      <c r="D21" s="195"/>
      <c r="E21" s="195"/>
      <c r="F21" s="195"/>
      <c r="G21" s="196"/>
      <c r="H21" s="84" t="s">
        <v>88</v>
      </c>
      <c r="I21" s="85"/>
      <c r="J21" s="265" t="s">
        <v>89</v>
      </c>
      <c r="K21" s="265"/>
      <c r="L21" s="265"/>
      <c r="M21" s="266"/>
      <c r="N21" s="191">
        <v>67228.424231598212</v>
      </c>
      <c r="O21" s="193"/>
      <c r="P21" s="192"/>
      <c r="Q21" s="192"/>
      <c r="R21" s="192"/>
      <c r="S21" s="192"/>
      <c r="T21" s="192">
        <v>67228.424231598212</v>
      </c>
      <c r="U21" s="194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</row>
    <row r="22" spans="1:43" ht="14.1" customHeight="1" x14ac:dyDescent="0.25">
      <c r="A22" s="191">
        <v>0</v>
      </c>
      <c r="B22" s="192">
        <v>0</v>
      </c>
      <c r="C22" s="192">
        <v>0</v>
      </c>
      <c r="D22" s="192">
        <v>0</v>
      </c>
      <c r="E22" s="192">
        <v>0</v>
      </c>
      <c r="F22" s="192">
        <v>0</v>
      </c>
      <c r="G22" s="192">
        <v>0</v>
      </c>
      <c r="H22" s="80" t="s">
        <v>90</v>
      </c>
      <c r="I22" s="81"/>
      <c r="J22" s="265" t="s">
        <v>91</v>
      </c>
      <c r="K22" s="265"/>
      <c r="L22" s="265"/>
      <c r="M22" s="266"/>
      <c r="N22" s="191">
        <v>0</v>
      </c>
      <c r="O22" s="193">
        <v>0</v>
      </c>
      <c r="P22" s="192">
        <v>0</v>
      </c>
      <c r="Q22" s="192">
        <v>0</v>
      </c>
      <c r="R22" s="192">
        <v>0</v>
      </c>
      <c r="S22" s="192">
        <v>0</v>
      </c>
      <c r="T22" s="192">
        <v>0</v>
      </c>
      <c r="U22" s="194">
        <v>0</v>
      </c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</row>
    <row r="23" spans="1:43" ht="28.5" customHeight="1" x14ac:dyDescent="0.25">
      <c r="A23" s="191">
        <v>0</v>
      </c>
      <c r="B23" s="192"/>
      <c r="C23" s="192"/>
      <c r="D23" s="192"/>
      <c r="E23" s="192"/>
      <c r="F23" s="192"/>
      <c r="G23" s="192"/>
      <c r="H23" s="84" t="s">
        <v>92</v>
      </c>
      <c r="I23" s="92"/>
      <c r="J23" s="85"/>
      <c r="K23" s="265" t="s">
        <v>93</v>
      </c>
      <c r="L23" s="265"/>
      <c r="M23" s="266"/>
      <c r="N23" s="191">
        <v>0</v>
      </c>
      <c r="O23" s="193"/>
      <c r="P23" s="192"/>
      <c r="Q23" s="192"/>
      <c r="R23" s="192"/>
      <c r="S23" s="192"/>
      <c r="T23" s="192"/>
      <c r="U23" s="194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</row>
    <row r="24" spans="1:43" ht="27.75" customHeight="1" x14ac:dyDescent="0.25">
      <c r="A24" s="191">
        <v>0</v>
      </c>
      <c r="B24" s="192"/>
      <c r="C24" s="192"/>
      <c r="D24" s="192"/>
      <c r="E24" s="192"/>
      <c r="F24" s="192"/>
      <c r="G24" s="192"/>
      <c r="H24" s="80" t="s">
        <v>94</v>
      </c>
      <c r="I24" s="93"/>
      <c r="J24" s="81"/>
      <c r="K24" s="265" t="s">
        <v>95</v>
      </c>
      <c r="L24" s="265"/>
      <c r="M24" s="266"/>
      <c r="N24" s="191">
        <v>0</v>
      </c>
      <c r="O24" s="193"/>
      <c r="P24" s="192"/>
      <c r="Q24" s="192"/>
      <c r="R24" s="192"/>
      <c r="S24" s="192"/>
      <c r="T24" s="192"/>
      <c r="U24" s="194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</row>
    <row r="25" spans="1:43" x14ac:dyDescent="0.25">
      <c r="A25" s="191">
        <v>0</v>
      </c>
      <c r="B25" s="192"/>
      <c r="C25" s="195"/>
      <c r="D25" s="195"/>
      <c r="E25" s="195"/>
      <c r="F25" s="195"/>
      <c r="G25" s="196"/>
      <c r="H25" s="84"/>
      <c r="I25" s="92"/>
      <c r="J25" s="85"/>
      <c r="K25" s="94"/>
      <c r="L25" s="94"/>
      <c r="M25" s="95"/>
      <c r="N25" s="191">
        <v>0</v>
      </c>
      <c r="O25" s="193"/>
      <c r="P25" s="192"/>
      <c r="Q25" s="192"/>
      <c r="R25" s="192"/>
      <c r="S25" s="192"/>
      <c r="T25" s="192"/>
      <c r="U25" s="194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</row>
    <row r="26" spans="1:43" x14ac:dyDescent="0.25">
      <c r="A26" s="191">
        <v>0</v>
      </c>
      <c r="B26" s="192">
        <v>0</v>
      </c>
      <c r="C26" s="192">
        <v>0</v>
      </c>
      <c r="D26" s="192">
        <v>0</v>
      </c>
      <c r="E26" s="192">
        <v>0</v>
      </c>
      <c r="F26" s="192">
        <v>0</v>
      </c>
      <c r="G26" s="192">
        <v>0</v>
      </c>
      <c r="H26" s="80" t="s">
        <v>96</v>
      </c>
      <c r="I26" s="81" t="s">
        <v>97</v>
      </c>
      <c r="J26" s="81"/>
      <c r="K26" s="96"/>
      <c r="L26" s="96"/>
      <c r="M26" s="97"/>
      <c r="N26" s="191">
        <v>0</v>
      </c>
      <c r="O26" s="193">
        <v>0</v>
      </c>
      <c r="P26" s="192">
        <v>0</v>
      </c>
      <c r="Q26" s="192">
        <v>0</v>
      </c>
      <c r="R26" s="192">
        <v>0</v>
      </c>
      <c r="S26" s="192">
        <v>0</v>
      </c>
      <c r="T26" s="192">
        <v>0</v>
      </c>
      <c r="U26" s="194">
        <v>0</v>
      </c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</row>
    <row r="27" spans="1:43" ht="14.1" customHeight="1" x14ac:dyDescent="0.25">
      <c r="A27" s="191">
        <v>0</v>
      </c>
      <c r="B27" s="192"/>
      <c r="C27" s="192"/>
      <c r="D27" s="192"/>
      <c r="E27" s="192"/>
      <c r="F27" s="192"/>
      <c r="G27" s="192"/>
      <c r="H27" s="84" t="s">
        <v>98</v>
      </c>
      <c r="I27" s="85"/>
      <c r="J27" s="265" t="s">
        <v>99</v>
      </c>
      <c r="K27" s="265"/>
      <c r="L27" s="265"/>
      <c r="M27" s="266"/>
      <c r="N27" s="191">
        <v>0</v>
      </c>
      <c r="O27" s="193"/>
      <c r="P27" s="192"/>
      <c r="Q27" s="192"/>
      <c r="R27" s="192"/>
      <c r="S27" s="192"/>
      <c r="T27" s="192"/>
      <c r="U27" s="194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</row>
    <row r="28" spans="1:43" ht="14.1" customHeight="1" x14ac:dyDescent="0.25">
      <c r="A28" s="191">
        <v>0</v>
      </c>
      <c r="B28" s="192"/>
      <c r="C28" s="192"/>
      <c r="D28" s="192"/>
      <c r="E28" s="192"/>
      <c r="F28" s="192"/>
      <c r="G28" s="192"/>
      <c r="H28" s="80" t="s">
        <v>100</v>
      </c>
      <c r="I28" s="81"/>
      <c r="J28" s="265" t="s">
        <v>101</v>
      </c>
      <c r="K28" s="265"/>
      <c r="L28" s="265"/>
      <c r="M28" s="266"/>
      <c r="N28" s="191">
        <v>0</v>
      </c>
      <c r="O28" s="193"/>
      <c r="P28" s="192"/>
      <c r="Q28" s="192"/>
      <c r="R28" s="192"/>
      <c r="S28" s="192"/>
      <c r="T28" s="192"/>
      <c r="U28" s="194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</row>
    <row r="29" spans="1:43" x14ac:dyDescent="0.25">
      <c r="A29" s="191">
        <v>0</v>
      </c>
      <c r="B29" s="192"/>
      <c r="C29" s="195"/>
      <c r="D29" s="195"/>
      <c r="E29" s="195"/>
      <c r="F29" s="195"/>
      <c r="G29" s="196"/>
      <c r="H29" s="84"/>
      <c r="I29" s="85"/>
      <c r="J29" s="85"/>
      <c r="K29" s="98"/>
      <c r="L29" s="98"/>
      <c r="M29" s="99"/>
      <c r="N29" s="191">
        <v>0</v>
      </c>
      <c r="O29" s="193"/>
      <c r="P29" s="192"/>
      <c r="Q29" s="192"/>
      <c r="R29" s="192"/>
      <c r="S29" s="192"/>
      <c r="T29" s="192"/>
      <c r="U29" s="194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</row>
    <row r="30" spans="1:43" x14ac:dyDescent="0.25">
      <c r="A30" s="191">
        <v>0</v>
      </c>
      <c r="B30" s="192"/>
      <c r="C30" s="195"/>
      <c r="D30" s="195"/>
      <c r="E30" s="195"/>
      <c r="F30" s="195"/>
      <c r="G30" s="196"/>
      <c r="H30" s="80" t="s">
        <v>102</v>
      </c>
      <c r="I30" s="81" t="s">
        <v>103</v>
      </c>
      <c r="J30" s="81"/>
      <c r="K30" s="81"/>
      <c r="L30" s="81"/>
      <c r="M30" s="83"/>
      <c r="N30" s="191">
        <v>0</v>
      </c>
      <c r="O30" s="193"/>
      <c r="P30" s="192"/>
      <c r="Q30" s="192"/>
      <c r="R30" s="192"/>
      <c r="S30" s="192"/>
      <c r="T30" s="192"/>
      <c r="U30" s="194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</row>
    <row r="31" spans="1:43" x14ac:dyDescent="0.25">
      <c r="A31" s="191">
        <v>0</v>
      </c>
      <c r="B31" s="192"/>
      <c r="C31" s="195"/>
      <c r="D31" s="195"/>
      <c r="E31" s="195"/>
      <c r="F31" s="195"/>
      <c r="G31" s="196"/>
      <c r="H31" s="84"/>
      <c r="I31" s="85"/>
      <c r="J31" s="85"/>
      <c r="K31" s="85"/>
      <c r="L31" s="85"/>
      <c r="M31" s="100"/>
      <c r="N31" s="191">
        <v>0</v>
      </c>
      <c r="O31" s="193"/>
      <c r="P31" s="192"/>
      <c r="Q31" s="192"/>
      <c r="R31" s="192"/>
      <c r="S31" s="192"/>
      <c r="T31" s="192"/>
      <c r="U31" s="194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</row>
    <row r="32" spans="1:43" x14ac:dyDescent="0.25">
      <c r="A32" s="191">
        <v>0</v>
      </c>
      <c r="B32" s="192"/>
      <c r="C32" s="195"/>
      <c r="D32" s="195"/>
      <c r="E32" s="195"/>
      <c r="F32" s="195"/>
      <c r="G32" s="196"/>
      <c r="H32" s="80" t="s">
        <v>104</v>
      </c>
      <c r="I32" s="81" t="s">
        <v>105</v>
      </c>
      <c r="J32" s="81"/>
      <c r="K32" s="81"/>
      <c r="L32" s="81"/>
      <c r="M32" s="83"/>
      <c r="N32" s="191">
        <v>0</v>
      </c>
      <c r="O32" s="193"/>
      <c r="P32" s="192"/>
      <c r="Q32" s="192"/>
      <c r="R32" s="192"/>
      <c r="S32" s="192"/>
      <c r="T32" s="192"/>
      <c r="U32" s="194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</row>
    <row r="33" spans="1:43" ht="13.8" thickBot="1" x14ac:dyDescent="0.3">
      <c r="A33" s="191">
        <v>0</v>
      </c>
      <c r="B33" s="192"/>
      <c r="C33" s="195"/>
      <c r="D33" s="195"/>
      <c r="E33" s="195"/>
      <c r="F33" s="195"/>
      <c r="G33" s="196"/>
      <c r="H33" s="101"/>
      <c r="I33" s="102"/>
      <c r="J33" s="102"/>
      <c r="K33" s="102"/>
      <c r="L33" s="102"/>
      <c r="M33" s="103"/>
      <c r="N33" s="191">
        <v>0</v>
      </c>
      <c r="O33" s="193"/>
      <c r="P33" s="192"/>
      <c r="Q33" s="192"/>
      <c r="R33" s="192"/>
      <c r="S33" s="192"/>
      <c r="T33" s="192"/>
      <c r="U33" s="194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</row>
    <row r="34" spans="1:43" ht="35.4" customHeight="1" thickBot="1" x14ac:dyDescent="0.3">
      <c r="A34" s="191">
        <v>0</v>
      </c>
      <c r="B34" s="192"/>
      <c r="C34" s="192"/>
      <c r="D34" s="192"/>
      <c r="E34" s="192"/>
      <c r="F34" s="192"/>
      <c r="G34" s="192"/>
      <c r="H34" s="72" t="s">
        <v>106</v>
      </c>
      <c r="I34" s="261" t="s">
        <v>107</v>
      </c>
      <c r="J34" s="261"/>
      <c r="K34" s="261"/>
      <c r="L34" s="261"/>
      <c r="M34" s="262"/>
      <c r="N34" s="191">
        <v>0</v>
      </c>
      <c r="O34" s="193"/>
      <c r="P34" s="192"/>
      <c r="Q34" s="192"/>
      <c r="R34" s="192"/>
      <c r="S34" s="192"/>
      <c r="T34" s="192"/>
      <c r="U34" s="194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</row>
    <row r="35" spans="1:43" ht="14.1" customHeight="1" x14ac:dyDescent="0.25">
      <c r="A35" s="191">
        <v>0</v>
      </c>
      <c r="B35" s="192"/>
      <c r="C35" s="192"/>
      <c r="D35" s="192"/>
      <c r="E35" s="192"/>
      <c r="F35" s="192"/>
      <c r="G35" s="196"/>
      <c r="H35" s="77" t="s">
        <v>108</v>
      </c>
      <c r="I35" s="104"/>
      <c r="J35" s="271" t="s">
        <v>109</v>
      </c>
      <c r="K35" s="271"/>
      <c r="L35" s="271"/>
      <c r="M35" s="272"/>
      <c r="N35" s="191">
        <v>0</v>
      </c>
      <c r="O35" s="193"/>
      <c r="P35" s="192"/>
      <c r="Q35" s="192"/>
      <c r="R35" s="192"/>
      <c r="S35" s="192"/>
      <c r="T35" s="192"/>
      <c r="U35" s="194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</row>
    <row r="36" spans="1:43" ht="13.8" thickBot="1" x14ac:dyDescent="0.3">
      <c r="A36" s="191">
        <v>0</v>
      </c>
      <c r="B36" s="192"/>
      <c r="C36" s="195"/>
      <c r="D36" s="195"/>
      <c r="E36" s="195"/>
      <c r="F36" s="195"/>
      <c r="G36" s="196"/>
      <c r="H36" s="80"/>
      <c r="I36" s="81"/>
      <c r="J36" s="105"/>
      <c r="K36" s="105"/>
      <c r="L36" s="105"/>
      <c r="M36" s="106"/>
      <c r="N36" s="191">
        <v>0</v>
      </c>
      <c r="O36" s="193"/>
      <c r="P36" s="192"/>
      <c r="Q36" s="192"/>
      <c r="R36" s="192"/>
      <c r="S36" s="192"/>
      <c r="T36" s="192"/>
      <c r="U36" s="194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</row>
    <row r="37" spans="1:43" ht="31.35" customHeight="1" thickBot="1" x14ac:dyDescent="0.3">
      <c r="A37" s="191">
        <v>0</v>
      </c>
      <c r="B37" s="192">
        <v>0</v>
      </c>
      <c r="C37" s="192">
        <v>0</v>
      </c>
      <c r="D37" s="192">
        <v>0</v>
      </c>
      <c r="E37" s="192">
        <v>0</v>
      </c>
      <c r="F37" s="192">
        <v>0</v>
      </c>
      <c r="G37" s="192">
        <v>0</v>
      </c>
      <c r="H37" s="72" t="s">
        <v>110</v>
      </c>
      <c r="I37" s="261" t="s">
        <v>111</v>
      </c>
      <c r="J37" s="261"/>
      <c r="K37" s="261"/>
      <c r="L37" s="261"/>
      <c r="M37" s="262"/>
      <c r="N37" s="191">
        <v>0</v>
      </c>
      <c r="O37" s="193">
        <v>0</v>
      </c>
      <c r="P37" s="192">
        <v>0</v>
      </c>
      <c r="Q37" s="192">
        <v>0</v>
      </c>
      <c r="R37" s="192">
        <v>0</v>
      </c>
      <c r="S37" s="192">
        <v>0</v>
      </c>
      <c r="T37" s="192">
        <v>0</v>
      </c>
      <c r="U37" s="194">
        <v>0</v>
      </c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</row>
    <row r="38" spans="1:43" ht="14.1" customHeight="1" x14ac:dyDescent="0.25">
      <c r="A38" s="191">
        <v>0</v>
      </c>
      <c r="B38" s="192"/>
      <c r="C38" s="195"/>
      <c r="D38" s="195"/>
      <c r="E38" s="195"/>
      <c r="F38" s="195"/>
      <c r="G38" s="196"/>
      <c r="H38" s="80" t="s">
        <v>112</v>
      </c>
      <c r="I38" s="107"/>
      <c r="J38" s="273" t="s">
        <v>97</v>
      </c>
      <c r="K38" s="273"/>
      <c r="L38" s="273"/>
      <c r="M38" s="274"/>
      <c r="N38" s="191">
        <v>0</v>
      </c>
      <c r="O38" s="193"/>
      <c r="P38" s="192"/>
      <c r="Q38" s="192"/>
      <c r="R38" s="192"/>
      <c r="S38" s="192"/>
      <c r="T38" s="192"/>
      <c r="U38" s="194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</row>
    <row r="39" spans="1:43" x14ac:dyDescent="0.25">
      <c r="A39" s="191">
        <v>0</v>
      </c>
      <c r="B39" s="192"/>
      <c r="C39" s="195"/>
      <c r="D39" s="195"/>
      <c r="E39" s="195"/>
      <c r="F39" s="195"/>
      <c r="G39" s="196"/>
      <c r="H39" s="84"/>
      <c r="I39" s="108"/>
      <c r="J39" s="109"/>
      <c r="K39" s="109"/>
      <c r="L39" s="109"/>
      <c r="M39" s="110"/>
      <c r="N39" s="191">
        <v>0</v>
      </c>
      <c r="O39" s="193"/>
      <c r="P39" s="192"/>
      <c r="Q39" s="192"/>
      <c r="R39" s="192"/>
      <c r="S39" s="192"/>
      <c r="T39" s="192"/>
      <c r="U39" s="194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</row>
    <row r="40" spans="1:43" ht="14.1" customHeight="1" x14ac:dyDescent="0.25">
      <c r="A40" s="191">
        <v>0</v>
      </c>
      <c r="B40" s="192"/>
      <c r="C40" s="195"/>
      <c r="D40" s="195"/>
      <c r="E40" s="195"/>
      <c r="F40" s="195"/>
      <c r="G40" s="196"/>
      <c r="H40" s="80" t="s">
        <v>113</v>
      </c>
      <c r="I40" s="107"/>
      <c r="J40" s="263" t="s">
        <v>114</v>
      </c>
      <c r="K40" s="263"/>
      <c r="L40" s="263"/>
      <c r="M40" s="264"/>
      <c r="N40" s="191">
        <v>0</v>
      </c>
      <c r="O40" s="193"/>
      <c r="P40" s="192"/>
      <c r="Q40" s="192"/>
      <c r="R40" s="192"/>
      <c r="S40" s="192"/>
      <c r="T40" s="192"/>
      <c r="U40" s="194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</row>
    <row r="41" spans="1:43" ht="13.8" thickBot="1" x14ac:dyDescent="0.3">
      <c r="A41" s="191">
        <v>0</v>
      </c>
      <c r="B41" s="192"/>
      <c r="C41" s="195"/>
      <c r="D41" s="195"/>
      <c r="E41" s="195"/>
      <c r="F41" s="195"/>
      <c r="G41" s="196"/>
      <c r="H41" s="101"/>
      <c r="I41" s="102"/>
      <c r="J41" s="102"/>
      <c r="K41" s="111"/>
      <c r="L41" s="111"/>
      <c r="M41" s="103"/>
      <c r="N41" s="191">
        <v>0</v>
      </c>
      <c r="O41" s="193"/>
      <c r="P41" s="192"/>
      <c r="Q41" s="192"/>
      <c r="R41" s="192"/>
      <c r="S41" s="192"/>
      <c r="T41" s="192"/>
      <c r="U41" s="194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</row>
    <row r="42" spans="1:43" ht="29.1" customHeight="1" thickBot="1" x14ac:dyDescent="0.3">
      <c r="A42" s="191">
        <v>0</v>
      </c>
      <c r="B42" s="192">
        <v>0</v>
      </c>
      <c r="C42" s="192">
        <v>0</v>
      </c>
      <c r="D42" s="192">
        <v>0</v>
      </c>
      <c r="E42" s="192">
        <v>0</v>
      </c>
      <c r="F42" s="192">
        <v>0</v>
      </c>
      <c r="G42" s="192">
        <v>0</v>
      </c>
      <c r="H42" s="72" t="s">
        <v>115</v>
      </c>
      <c r="I42" s="261" t="s">
        <v>116</v>
      </c>
      <c r="J42" s="261"/>
      <c r="K42" s="261"/>
      <c r="L42" s="261"/>
      <c r="M42" s="262"/>
      <c r="N42" s="191">
        <v>0</v>
      </c>
      <c r="O42" s="193">
        <v>0</v>
      </c>
      <c r="P42" s="192">
        <v>0</v>
      </c>
      <c r="Q42" s="192">
        <v>0</v>
      </c>
      <c r="R42" s="192">
        <v>0</v>
      </c>
      <c r="S42" s="192">
        <v>0</v>
      </c>
      <c r="T42" s="192">
        <v>0</v>
      </c>
      <c r="U42" s="194">
        <v>0</v>
      </c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</row>
    <row r="43" spans="1:43" ht="14.1" customHeight="1" x14ac:dyDescent="0.25">
      <c r="A43" s="191">
        <v>0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77" t="s">
        <v>117</v>
      </c>
      <c r="I43" s="113"/>
      <c r="J43" s="271" t="s">
        <v>118</v>
      </c>
      <c r="K43" s="271"/>
      <c r="L43" s="271"/>
      <c r="M43" s="272"/>
      <c r="N43" s="191">
        <v>0</v>
      </c>
      <c r="O43" s="198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9">
        <v>0</v>
      </c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</row>
    <row r="44" spans="1:43" ht="12.75" customHeight="1" x14ac:dyDescent="0.25">
      <c r="A44" s="191">
        <v>0</v>
      </c>
      <c r="B44" s="197"/>
      <c r="C44" s="197"/>
      <c r="D44" s="197"/>
      <c r="E44" s="197"/>
      <c r="F44" s="197"/>
      <c r="G44" s="197"/>
      <c r="H44" s="80" t="s">
        <v>119</v>
      </c>
      <c r="I44" s="116"/>
      <c r="J44" s="116"/>
      <c r="K44" s="263" t="s">
        <v>120</v>
      </c>
      <c r="L44" s="263"/>
      <c r="M44" s="264"/>
      <c r="N44" s="191">
        <v>0</v>
      </c>
      <c r="O44" s="198"/>
      <c r="P44" s="197"/>
      <c r="Q44" s="197"/>
      <c r="R44" s="197"/>
      <c r="S44" s="197"/>
      <c r="T44" s="197"/>
      <c r="U44" s="199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</row>
    <row r="45" spans="1:43" ht="14.1" customHeight="1" x14ac:dyDescent="0.25">
      <c r="A45" s="191">
        <v>0</v>
      </c>
      <c r="B45" s="197"/>
      <c r="C45" s="197"/>
      <c r="D45" s="197"/>
      <c r="E45" s="197"/>
      <c r="F45" s="197"/>
      <c r="G45" s="197"/>
      <c r="H45" s="84" t="s">
        <v>121</v>
      </c>
      <c r="I45" s="117"/>
      <c r="J45" s="117"/>
      <c r="K45" s="263" t="s">
        <v>122</v>
      </c>
      <c r="L45" s="263"/>
      <c r="M45" s="264"/>
      <c r="N45" s="191">
        <v>0</v>
      </c>
      <c r="O45" s="198"/>
      <c r="P45" s="197"/>
      <c r="Q45" s="197"/>
      <c r="R45" s="197"/>
      <c r="S45" s="197"/>
      <c r="T45" s="197"/>
      <c r="U45" s="199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</row>
    <row r="46" spans="1:43" x14ac:dyDescent="0.25">
      <c r="A46" s="191">
        <v>0</v>
      </c>
      <c r="B46" s="197"/>
      <c r="C46" s="200"/>
      <c r="D46" s="200"/>
      <c r="E46" s="200"/>
      <c r="F46" s="200"/>
      <c r="G46" s="201"/>
      <c r="H46" s="80"/>
      <c r="I46" s="116"/>
      <c r="J46" s="116"/>
      <c r="K46" s="116"/>
      <c r="L46" s="116"/>
      <c r="M46" s="120"/>
      <c r="N46" s="191">
        <v>0</v>
      </c>
      <c r="O46" s="198"/>
      <c r="P46" s="197"/>
      <c r="Q46" s="197"/>
      <c r="R46" s="197"/>
      <c r="S46" s="197"/>
      <c r="T46" s="197"/>
      <c r="U46" s="199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</row>
    <row r="47" spans="1:43" ht="14.1" customHeight="1" x14ac:dyDescent="0.25">
      <c r="A47" s="191">
        <v>0</v>
      </c>
      <c r="B47" s="197"/>
      <c r="C47" s="200"/>
      <c r="D47" s="200"/>
      <c r="E47" s="200"/>
      <c r="F47" s="200"/>
      <c r="G47" s="201"/>
      <c r="H47" s="84" t="s">
        <v>123</v>
      </c>
      <c r="I47" s="117"/>
      <c r="J47" s="263" t="s">
        <v>124</v>
      </c>
      <c r="K47" s="263"/>
      <c r="L47" s="263"/>
      <c r="M47" s="264"/>
      <c r="N47" s="191">
        <v>0</v>
      </c>
      <c r="O47" s="198"/>
      <c r="P47" s="197"/>
      <c r="Q47" s="197"/>
      <c r="R47" s="197"/>
      <c r="S47" s="197"/>
      <c r="T47" s="197"/>
      <c r="U47" s="199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</row>
    <row r="48" spans="1:43" x14ac:dyDescent="0.25">
      <c r="A48" s="191">
        <v>0</v>
      </c>
      <c r="B48" s="197"/>
      <c r="C48" s="200"/>
      <c r="D48" s="200"/>
      <c r="E48" s="200"/>
      <c r="F48" s="200"/>
      <c r="G48" s="201"/>
      <c r="H48" s="80"/>
      <c r="I48" s="116"/>
      <c r="J48" s="116"/>
      <c r="K48" s="116"/>
      <c r="L48" s="116"/>
      <c r="M48" s="120"/>
      <c r="N48" s="191">
        <v>0</v>
      </c>
      <c r="O48" s="198"/>
      <c r="P48" s="197"/>
      <c r="Q48" s="197"/>
      <c r="R48" s="197"/>
      <c r="S48" s="197"/>
      <c r="T48" s="197"/>
      <c r="U48" s="199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</row>
    <row r="49" spans="1:43" ht="14.1" customHeight="1" x14ac:dyDescent="0.25">
      <c r="A49" s="191">
        <v>0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84" t="s">
        <v>125</v>
      </c>
      <c r="I49" s="117"/>
      <c r="J49" s="263" t="s">
        <v>126</v>
      </c>
      <c r="K49" s="263"/>
      <c r="L49" s="263"/>
      <c r="M49" s="264"/>
      <c r="N49" s="191">
        <v>0</v>
      </c>
      <c r="O49" s="198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9">
        <v>0</v>
      </c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</row>
    <row r="50" spans="1:43" x14ac:dyDescent="0.25">
      <c r="A50" s="191">
        <v>0</v>
      </c>
      <c r="B50" s="202"/>
      <c r="C50" s="195"/>
      <c r="D50" s="195"/>
      <c r="E50" s="195"/>
      <c r="F50" s="195"/>
      <c r="G50" s="199"/>
      <c r="H50" s="80" t="s">
        <v>127</v>
      </c>
      <c r="I50" s="107"/>
      <c r="J50" s="81"/>
      <c r="K50" s="81" t="s">
        <v>128</v>
      </c>
      <c r="L50" s="83"/>
      <c r="M50" s="83"/>
      <c r="N50" s="191">
        <v>0</v>
      </c>
      <c r="O50" s="198"/>
      <c r="P50" s="197"/>
      <c r="Q50" s="197"/>
      <c r="R50" s="197"/>
      <c r="S50" s="197"/>
      <c r="T50" s="197"/>
      <c r="U50" s="199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</row>
    <row r="51" spans="1:43" x14ac:dyDescent="0.25">
      <c r="A51" s="191">
        <v>0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84" t="s">
        <v>129</v>
      </c>
      <c r="I51" s="108"/>
      <c r="J51" s="85"/>
      <c r="K51" s="85" t="s">
        <v>130</v>
      </c>
      <c r="L51" s="100"/>
      <c r="M51" s="100"/>
      <c r="N51" s="191">
        <v>0</v>
      </c>
      <c r="O51" s="198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9">
        <v>0</v>
      </c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</row>
    <row r="52" spans="1:43" ht="14.1" customHeight="1" x14ac:dyDescent="0.25">
      <c r="A52" s="191">
        <v>0</v>
      </c>
      <c r="B52" s="197"/>
      <c r="C52" s="197"/>
      <c r="D52" s="197"/>
      <c r="E52" s="197"/>
      <c r="F52" s="197"/>
      <c r="G52" s="197"/>
      <c r="H52" s="80" t="s">
        <v>131</v>
      </c>
      <c r="I52" s="107"/>
      <c r="J52" s="81"/>
      <c r="K52" s="81"/>
      <c r="L52" s="265" t="s">
        <v>132</v>
      </c>
      <c r="M52" s="266"/>
      <c r="N52" s="191">
        <v>0</v>
      </c>
      <c r="O52" s="198"/>
      <c r="P52" s="197"/>
      <c r="Q52" s="197"/>
      <c r="R52" s="197"/>
      <c r="S52" s="197"/>
      <c r="T52" s="197"/>
      <c r="U52" s="199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</row>
    <row r="53" spans="1:43" x14ac:dyDescent="0.25">
      <c r="A53" s="191">
        <v>0</v>
      </c>
      <c r="B53" s="197"/>
      <c r="C53" s="197"/>
      <c r="D53" s="197"/>
      <c r="E53" s="197"/>
      <c r="F53" s="197"/>
      <c r="G53" s="197"/>
      <c r="H53" s="84" t="s">
        <v>133</v>
      </c>
      <c r="I53" s="108"/>
      <c r="J53" s="85"/>
      <c r="K53" s="85"/>
      <c r="L53" s="267" t="s">
        <v>134</v>
      </c>
      <c r="M53" s="268"/>
      <c r="N53" s="191">
        <v>0</v>
      </c>
      <c r="O53" s="198"/>
      <c r="P53" s="197"/>
      <c r="Q53" s="197"/>
      <c r="R53" s="197"/>
      <c r="S53" s="197"/>
      <c r="T53" s="197"/>
      <c r="U53" s="199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</row>
    <row r="54" spans="1:43" ht="26.1" customHeight="1" x14ac:dyDescent="0.25">
      <c r="A54" s="191">
        <v>0</v>
      </c>
      <c r="B54" s="197"/>
      <c r="C54" s="200"/>
      <c r="D54" s="200"/>
      <c r="E54" s="200"/>
      <c r="F54" s="200"/>
      <c r="G54" s="201"/>
      <c r="H54" s="80" t="s">
        <v>135</v>
      </c>
      <c r="I54" s="107"/>
      <c r="J54" s="81"/>
      <c r="K54" s="269" t="s">
        <v>136</v>
      </c>
      <c r="L54" s="269"/>
      <c r="M54" s="270"/>
      <c r="N54" s="191">
        <v>0</v>
      </c>
      <c r="O54" s="198"/>
      <c r="P54" s="197"/>
      <c r="Q54" s="197"/>
      <c r="R54" s="197"/>
      <c r="S54" s="197"/>
      <c r="T54" s="197"/>
      <c r="U54" s="199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</row>
    <row r="55" spans="1:43" ht="13.8" thickBot="1" x14ac:dyDescent="0.3">
      <c r="A55" s="191">
        <v>0</v>
      </c>
      <c r="B55" s="197"/>
      <c r="C55" s="200"/>
      <c r="D55" s="200"/>
      <c r="E55" s="200"/>
      <c r="F55" s="200"/>
      <c r="G55" s="201"/>
      <c r="H55" s="101"/>
      <c r="I55" s="122"/>
      <c r="J55" s="123"/>
      <c r="K55" s="123"/>
      <c r="L55" s="123"/>
      <c r="M55" s="124"/>
      <c r="N55" s="191">
        <v>0</v>
      </c>
      <c r="O55" s="198"/>
      <c r="P55" s="197"/>
      <c r="Q55" s="197"/>
      <c r="R55" s="197"/>
      <c r="S55" s="197"/>
      <c r="T55" s="197"/>
      <c r="U55" s="199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</row>
    <row r="56" spans="1:43" ht="33" customHeight="1" thickBot="1" x14ac:dyDescent="0.3">
      <c r="A56" s="203">
        <v>0</v>
      </c>
      <c r="B56" s="197"/>
      <c r="C56" s="200"/>
      <c r="D56" s="200"/>
      <c r="E56" s="200"/>
      <c r="F56" s="200"/>
      <c r="G56" s="201"/>
      <c r="H56" s="72" t="s">
        <v>137</v>
      </c>
      <c r="I56" s="261" t="s">
        <v>138</v>
      </c>
      <c r="J56" s="261"/>
      <c r="K56" s="261"/>
      <c r="L56" s="261"/>
      <c r="M56" s="262"/>
      <c r="N56" s="204">
        <v>0</v>
      </c>
      <c r="O56" s="198"/>
      <c r="P56" s="197"/>
      <c r="Q56" s="197"/>
      <c r="R56" s="197"/>
      <c r="S56" s="197"/>
      <c r="T56" s="197"/>
      <c r="U56" s="199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</row>
    <row r="57" spans="1:43" x14ac:dyDescent="0.25">
      <c r="A57" s="205">
        <v>227595.81308961372</v>
      </c>
      <c r="B57" s="205">
        <v>160232.54453402234</v>
      </c>
      <c r="C57" s="206">
        <v>67228.424231598212</v>
      </c>
      <c r="D57" s="206">
        <v>0</v>
      </c>
      <c r="E57" s="206">
        <v>0</v>
      </c>
      <c r="F57" s="206">
        <v>0</v>
      </c>
      <c r="G57" s="207">
        <v>134.84432399317188</v>
      </c>
      <c r="H57" s="130"/>
      <c r="I57" s="81"/>
      <c r="J57" s="81"/>
      <c r="K57" s="81"/>
      <c r="L57" s="81"/>
      <c r="M57" s="131" t="s">
        <v>139</v>
      </c>
      <c r="N57" s="191">
        <v>227595.81308961372</v>
      </c>
      <c r="O57" s="205">
        <v>160232.54453402234</v>
      </c>
      <c r="P57" s="205">
        <v>0</v>
      </c>
      <c r="Q57" s="205">
        <v>0</v>
      </c>
      <c r="R57" s="205">
        <v>0</v>
      </c>
      <c r="S57" s="205">
        <v>0</v>
      </c>
      <c r="T57" s="205">
        <v>67228.424231598212</v>
      </c>
      <c r="U57" s="208">
        <v>134.84432399317188</v>
      </c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</row>
    <row r="58" spans="1:43" ht="13.8" thickBot="1" x14ac:dyDescent="0.3">
      <c r="A58" s="209"/>
      <c r="B58" s="210"/>
      <c r="C58" s="211"/>
      <c r="D58" s="211"/>
      <c r="E58" s="211"/>
      <c r="F58" s="211"/>
      <c r="G58" s="212"/>
      <c r="H58" s="137"/>
      <c r="I58" s="138"/>
      <c r="J58" s="138"/>
      <c r="K58" s="138"/>
      <c r="L58" s="138"/>
      <c r="M58" s="139" t="s">
        <v>140</v>
      </c>
      <c r="N58" s="204"/>
      <c r="O58" s="210"/>
      <c r="P58" s="210"/>
      <c r="Q58" s="210"/>
      <c r="R58" s="210"/>
      <c r="S58" s="210"/>
      <c r="T58" s="210"/>
      <c r="U58" s="204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</row>
    <row r="60" spans="1:43" x14ac:dyDescent="0.25">
      <c r="A60" s="6" t="s">
        <v>475</v>
      </c>
    </row>
    <row r="61" spans="1:43" x14ac:dyDescent="0.25">
      <c r="A61" s="29" t="s">
        <v>324</v>
      </c>
    </row>
  </sheetData>
  <mergeCells count="41">
    <mergeCell ref="I56:M56"/>
    <mergeCell ref="K45:M45"/>
    <mergeCell ref="J47:M47"/>
    <mergeCell ref="J49:M49"/>
    <mergeCell ref="L52:M52"/>
    <mergeCell ref="L53:M53"/>
    <mergeCell ref="K54:M54"/>
    <mergeCell ref="K44:M44"/>
    <mergeCell ref="K23:M23"/>
    <mergeCell ref="K24:M24"/>
    <mergeCell ref="J27:M27"/>
    <mergeCell ref="J28:M28"/>
    <mergeCell ref="I34:M34"/>
    <mergeCell ref="J35:M35"/>
    <mergeCell ref="I37:M37"/>
    <mergeCell ref="J38:M38"/>
    <mergeCell ref="J40:M40"/>
    <mergeCell ref="I42:M42"/>
    <mergeCell ref="J43:M43"/>
    <mergeCell ref="J22:M22"/>
    <mergeCell ref="N12:N13"/>
    <mergeCell ref="O12:O13"/>
    <mergeCell ref="P12:P13"/>
    <mergeCell ref="Q12:S12"/>
    <mergeCell ref="I14:M14"/>
    <mergeCell ref="I15:M15"/>
    <mergeCell ref="J17:M17"/>
    <mergeCell ref="J18:M18"/>
    <mergeCell ref="J21:M21"/>
    <mergeCell ref="T12:T13"/>
    <mergeCell ref="U12:U13"/>
    <mergeCell ref="A11:G11"/>
    <mergeCell ref="H11:M13"/>
    <mergeCell ref="N11:U11"/>
    <mergeCell ref="A12:A13"/>
    <mergeCell ref="B12:B13"/>
    <mergeCell ref="C12:C13"/>
    <mergeCell ref="D12:D13"/>
    <mergeCell ref="E12:E13"/>
    <mergeCell ref="F12:F13"/>
    <mergeCell ref="G12:G1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AA17"/>
  <sheetViews>
    <sheetView zoomScaleNormal="100" workbookViewId="0">
      <selection activeCell="A11" sqref="A11"/>
    </sheetView>
  </sheetViews>
  <sheetFormatPr baseColWidth="10" defaultColWidth="11.44140625" defaultRowHeight="15" customHeight="1" x14ac:dyDescent="0.25"/>
  <cols>
    <col min="1" max="1" width="18.33203125" style="2" customWidth="1"/>
    <col min="2" max="2" width="9.44140625" style="2" bestFit="1" customWidth="1"/>
    <col min="3" max="3" width="12.6640625" style="2" bestFit="1" customWidth="1"/>
    <col min="4" max="4" width="9.44140625" style="2" bestFit="1" customWidth="1"/>
    <col min="5" max="5" width="12.6640625" style="2" bestFit="1" customWidth="1"/>
    <col min="6" max="6" width="9.44140625" style="2" bestFit="1" customWidth="1"/>
    <col min="7" max="7" width="12.6640625" style="2" bestFit="1" customWidth="1"/>
    <col min="8" max="8" width="9.44140625" style="2" bestFit="1" customWidth="1"/>
    <col min="9" max="9" width="12.6640625" style="2" bestFit="1" customWidth="1"/>
    <col min="10" max="10" width="9.44140625" style="2" bestFit="1" customWidth="1"/>
    <col min="11" max="11" width="12.6640625" style="2" bestFit="1" customWidth="1"/>
    <col min="12" max="12" width="9.44140625" style="2" bestFit="1" customWidth="1"/>
    <col min="13" max="13" width="12.6640625" style="2" bestFit="1" customWidth="1"/>
    <col min="14" max="14" width="9.44140625" style="2" bestFit="1" customWidth="1"/>
    <col min="15" max="15" width="12.6640625" style="2" bestFit="1" customWidth="1"/>
    <col min="16" max="16" width="9.44140625" style="2" bestFit="1" customWidth="1"/>
    <col min="17" max="17" width="12.6640625" style="2" bestFit="1" customWidth="1"/>
    <col min="18" max="18" width="9.44140625" style="2" bestFit="1" customWidth="1"/>
    <col min="19" max="19" width="12.6640625" style="2" bestFit="1" customWidth="1"/>
    <col min="20" max="20" width="9.44140625" style="2" bestFit="1" customWidth="1"/>
    <col min="21" max="21" width="12.6640625" style="2" bestFit="1" customWidth="1"/>
    <col min="22" max="22" width="8.44140625" style="2" bestFit="1" customWidth="1"/>
    <col min="23" max="23" width="12.6640625" style="2" bestFit="1" customWidth="1"/>
    <col min="24" max="24" width="9.44140625" style="2" bestFit="1" customWidth="1"/>
    <col min="25" max="25" width="12.6640625" style="2" bestFit="1" customWidth="1"/>
    <col min="26" max="26" width="9.44140625" style="2" bestFit="1" customWidth="1"/>
    <col min="27" max="27" width="12.6640625" style="2" bestFit="1" customWidth="1"/>
    <col min="28" max="16384" width="11.44140625" style="2"/>
  </cols>
  <sheetData>
    <row r="2" spans="1:27" s="171" customFormat="1" ht="15" customHeight="1" x14ac:dyDescent="0.3"/>
    <row r="3" spans="1:27" s="171" customFormat="1" ht="15" customHeight="1" x14ac:dyDescent="0.3"/>
    <row r="4" spans="1:27" s="171" customFormat="1" ht="15" customHeight="1" x14ac:dyDescent="0.3"/>
    <row r="5" spans="1:27" s="171" customFormat="1" ht="15" customHeight="1" x14ac:dyDescent="0.3">
      <c r="A5" s="19" t="s">
        <v>0</v>
      </c>
    </row>
    <row r="6" spans="1:27" s="171" customFormat="1" ht="15" customHeight="1" x14ac:dyDescent="0.3">
      <c r="A6" s="19" t="s">
        <v>12</v>
      </c>
    </row>
    <row r="7" spans="1:27" s="171" customFormat="1" ht="15" customHeight="1" x14ac:dyDescent="0.3">
      <c r="A7" s="19" t="s">
        <v>2</v>
      </c>
    </row>
    <row r="8" spans="1:27" s="171" customFormat="1" ht="15" customHeight="1" x14ac:dyDescent="0.3">
      <c r="A8" s="19" t="s">
        <v>457</v>
      </c>
    </row>
    <row r="10" spans="1:27" ht="15" customHeight="1" x14ac:dyDescent="0.25">
      <c r="A10" s="2" t="s">
        <v>3</v>
      </c>
    </row>
    <row r="11" spans="1:27" s="20" customFormat="1" ht="15" customHeight="1" x14ac:dyDescent="0.3">
      <c r="A11" s="4" t="s">
        <v>4</v>
      </c>
      <c r="B11" s="5">
        <v>2010</v>
      </c>
      <c r="C11" s="5" t="s">
        <v>5</v>
      </c>
      <c r="D11" s="5">
        <v>2011</v>
      </c>
      <c r="E11" s="5" t="s">
        <v>5</v>
      </c>
      <c r="F11" s="5">
        <v>2012</v>
      </c>
      <c r="G11" s="5" t="s">
        <v>5</v>
      </c>
      <c r="H11" s="5">
        <v>2013</v>
      </c>
      <c r="I11" s="5" t="s">
        <v>5</v>
      </c>
      <c r="J11" s="5">
        <v>2014</v>
      </c>
      <c r="K11" s="5" t="s">
        <v>5</v>
      </c>
      <c r="L11" s="5">
        <v>2015</v>
      </c>
      <c r="M11" s="5" t="s">
        <v>5</v>
      </c>
      <c r="N11" s="5">
        <v>2016</v>
      </c>
      <c r="O11" s="5" t="s">
        <v>5</v>
      </c>
      <c r="P11" s="5">
        <v>2017</v>
      </c>
      <c r="Q11" s="5" t="s">
        <v>5</v>
      </c>
      <c r="R11" s="5">
        <v>2018</v>
      </c>
      <c r="S11" s="5" t="s">
        <v>5</v>
      </c>
      <c r="T11" s="5">
        <v>2019</v>
      </c>
      <c r="U11" s="5" t="s">
        <v>5</v>
      </c>
      <c r="V11" s="5">
        <v>2020</v>
      </c>
      <c r="W11" s="5" t="s">
        <v>5</v>
      </c>
      <c r="X11" s="5">
        <v>2021</v>
      </c>
      <c r="Y11" s="5" t="s">
        <v>5</v>
      </c>
      <c r="Z11" s="5">
        <v>2022</v>
      </c>
      <c r="AA11" s="5" t="s">
        <v>5</v>
      </c>
    </row>
    <row r="12" spans="1:27" ht="15" customHeight="1" x14ac:dyDescent="0.25">
      <c r="A12" s="21" t="s">
        <v>6</v>
      </c>
      <c r="B12" s="22">
        <v>13694.5067862662</v>
      </c>
      <c r="C12" s="23">
        <v>1</v>
      </c>
      <c r="D12" s="22">
        <v>16252.331457324912</v>
      </c>
      <c r="E12" s="23">
        <v>1</v>
      </c>
      <c r="F12" s="22">
        <v>16810.1379354975</v>
      </c>
      <c r="G12" s="23">
        <v>1</v>
      </c>
      <c r="H12" s="22">
        <v>18192.477888202113</v>
      </c>
      <c r="I12" s="23">
        <v>1</v>
      </c>
      <c r="J12" s="22">
        <v>18412.81899168067</v>
      </c>
      <c r="K12" s="23">
        <v>1</v>
      </c>
      <c r="L12" s="22">
        <v>22329.234475922338</v>
      </c>
      <c r="M12" s="23">
        <v>1</v>
      </c>
      <c r="N12" s="22">
        <v>23309.315652790108</v>
      </c>
      <c r="O12" s="23">
        <v>1</v>
      </c>
      <c r="P12" s="22">
        <v>23407.201281419955</v>
      </c>
      <c r="Q12" s="23">
        <v>1</v>
      </c>
      <c r="R12" s="22">
        <v>22104.898785530175</v>
      </c>
      <c r="S12" s="23">
        <v>1</v>
      </c>
      <c r="T12" s="22">
        <v>25450.986321219862</v>
      </c>
      <c r="U12" s="23">
        <v>1</v>
      </c>
      <c r="V12" s="22">
        <v>6069.1334882296896</v>
      </c>
      <c r="W12" s="23">
        <v>1</v>
      </c>
      <c r="X12" s="22">
        <v>10366.590935955934</v>
      </c>
      <c r="Y12" s="23">
        <v>1</v>
      </c>
      <c r="Z12" s="22">
        <v>16132.458529890147</v>
      </c>
      <c r="AA12" s="23">
        <v>1</v>
      </c>
    </row>
    <row r="13" spans="1:27" ht="15" customHeight="1" x14ac:dyDescent="0.25">
      <c r="A13" s="21" t="s">
        <v>7</v>
      </c>
      <c r="B13" s="22">
        <v>8126.8329215669537</v>
      </c>
      <c r="C13" s="23">
        <v>0.59343743067235555</v>
      </c>
      <c r="D13" s="22">
        <v>9820.6828215903533</v>
      </c>
      <c r="E13" s="23">
        <v>0.60426301588651021</v>
      </c>
      <c r="F13" s="22">
        <v>10079.063817074864</v>
      </c>
      <c r="G13" s="23">
        <v>0.59958245766628637</v>
      </c>
      <c r="H13" s="22">
        <v>11382.985131277199</v>
      </c>
      <c r="I13" s="23">
        <v>0.6256973459706171</v>
      </c>
      <c r="J13" s="22">
        <v>11726.633588367768</v>
      </c>
      <c r="K13" s="23">
        <v>0.63687334316739486</v>
      </c>
      <c r="L13" s="22">
        <v>13664.368904915025</v>
      </c>
      <c r="M13" s="23">
        <v>0.61194972535441572</v>
      </c>
      <c r="N13" s="22">
        <v>13713.04052775488</v>
      </c>
      <c r="O13" s="23">
        <v>0.58830729876505139</v>
      </c>
      <c r="P13" s="22">
        <v>13907.688834354289</v>
      </c>
      <c r="Q13" s="23">
        <v>0.59416282481382598</v>
      </c>
      <c r="R13" s="22">
        <v>12920.466277305672</v>
      </c>
      <c r="S13" s="23">
        <v>0.5845069187000026</v>
      </c>
      <c r="T13" s="22">
        <v>14859.111445754141</v>
      </c>
      <c r="U13" s="23">
        <v>0.58383244005617563</v>
      </c>
      <c r="V13" s="22">
        <v>4555.4679162242419</v>
      </c>
      <c r="W13" s="23">
        <v>0.75059609828305651</v>
      </c>
      <c r="X13" s="22">
        <v>6066.9404667189583</v>
      </c>
      <c r="Y13" s="23">
        <v>0.58523969009678189</v>
      </c>
      <c r="Z13" s="22">
        <v>8799.4583389906566</v>
      </c>
      <c r="AA13" s="23">
        <v>0.54545054758312628</v>
      </c>
    </row>
    <row r="14" spans="1:27" ht="15" customHeight="1" x14ac:dyDescent="0.25">
      <c r="A14" s="24" t="s">
        <v>8</v>
      </c>
      <c r="B14" s="25">
        <v>5567.6738646992517</v>
      </c>
      <c r="C14" s="26">
        <v>0.40656256932764445</v>
      </c>
      <c r="D14" s="25">
        <v>6431.6486357345584</v>
      </c>
      <c r="E14" s="26">
        <v>0.39573698411348973</v>
      </c>
      <c r="F14" s="25">
        <v>6731.0741184226354</v>
      </c>
      <c r="G14" s="26">
        <v>0.40041754233371363</v>
      </c>
      <c r="H14" s="25">
        <v>6809.4927569249139</v>
      </c>
      <c r="I14" s="26">
        <v>0.3743026540293829</v>
      </c>
      <c r="J14" s="25">
        <v>6686.1854033129021</v>
      </c>
      <c r="K14" s="26">
        <v>0.3631266568326052</v>
      </c>
      <c r="L14" s="25">
        <v>8664.8655710073126</v>
      </c>
      <c r="M14" s="26">
        <v>0.38805027464558428</v>
      </c>
      <c r="N14" s="25">
        <v>9596.2751250352285</v>
      </c>
      <c r="O14" s="26">
        <v>0.41169270123494855</v>
      </c>
      <c r="P14" s="25">
        <v>9499.5124470656665</v>
      </c>
      <c r="Q14" s="26">
        <v>0.40583717518617396</v>
      </c>
      <c r="R14" s="25">
        <v>9184.4325082245032</v>
      </c>
      <c r="S14" s="26">
        <v>0.4154930812999974</v>
      </c>
      <c r="T14" s="25">
        <v>10591.874875465721</v>
      </c>
      <c r="U14" s="26">
        <v>0.41616755994382437</v>
      </c>
      <c r="V14" s="25">
        <v>1513.6655720054478</v>
      </c>
      <c r="W14" s="26">
        <v>0.24940390171694346</v>
      </c>
      <c r="X14" s="25">
        <v>4299.6504692369754</v>
      </c>
      <c r="Y14" s="26">
        <v>0.41476030990321816</v>
      </c>
      <c r="Z14" s="25">
        <v>7333.0001908994909</v>
      </c>
      <c r="AA14" s="26">
        <v>0.45454945241687378</v>
      </c>
    </row>
    <row r="15" spans="1:27" ht="15" customHeight="1" x14ac:dyDescent="0.25">
      <c r="B15" s="27"/>
      <c r="C15" s="28"/>
      <c r="D15" s="27"/>
      <c r="E15" s="28"/>
      <c r="F15" s="27"/>
      <c r="G15" s="28"/>
    </row>
    <row r="16" spans="1:27" ht="15" customHeight="1" x14ac:dyDescent="0.25">
      <c r="A16" s="18" t="s">
        <v>13</v>
      </c>
      <c r="B16" s="22"/>
      <c r="C16" s="23"/>
      <c r="D16" s="22"/>
      <c r="E16" s="23"/>
      <c r="F16" s="22"/>
      <c r="G16" s="23"/>
      <c r="H16" s="22"/>
      <c r="I16" s="23"/>
      <c r="J16" s="22"/>
      <c r="K16" s="23"/>
      <c r="L16" s="22"/>
      <c r="M16" s="23"/>
    </row>
    <row r="17" spans="1:13" ht="15" customHeight="1" x14ac:dyDescent="0.25">
      <c r="A17" s="29" t="s">
        <v>324</v>
      </c>
      <c r="B17" s="22"/>
      <c r="C17" s="23"/>
      <c r="D17" s="22"/>
      <c r="E17" s="23"/>
      <c r="F17" s="22"/>
      <c r="G17" s="23"/>
      <c r="H17" s="22"/>
      <c r="I17" s="23"/>
      <c r="J17" s="22"/>
      <c r="K17" s="23"/>
      <c r="L17" s="22"/>
      <c r="M17" s="23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2:N18"/>
  <sheetViews>
    <sheetView zoomScaleNormal="100" workbookViewId="0">
      <selection activeCell="A9" sqref="A9"/>
    </sheetView>
  </sheetViews>
  <sheetFormatPr baseColWidth="10" defaultColWidth="10.88671875" defaultRowHeight="15" customHeight="1" x14ac:dyDescent="0.25"/>
  <cols>
    <col min="1" max="1" width="26.109375" style="2" customWidth="1"/>
    <col min="2" max="8" width="13.44140625" style="2" customWidth="1"/>
    <col min="9" max="14" width="12.6640625" style="2" bestFit="1" customWidth="1"/>
    <col min="15" max="249" width="10.88671875" style="2"/>
    <col min="250" max="250" width="37.109375" style="2" customWidth="1"/>
    <col min="251" max="251" width="7.44140625" style="2" bestFit="1" customWidth="1"/>
    <col min="252" max="252" width="14" style="2" bestFit="1" customWidth="1"/>
    <col min="253" max="253" width="7.44140625" style="2" bestFit="1" customWidth="1"/>
    <col min="254" max="254" width="14" style="2" bestFit="1" customWidth="1"/>
    <col min="255" max="255" width="7.44140625" style="2" bestFit="1" customWidth="1"/>
    <col min="256" max="256" width="14" style="2" bestFit="1" customWidth="1"/>
    <col min="257" max="505" width="10.88671875" style="2"/>
    <col min="506" max="506" width="37.109375" style="2" customWidth="1"/>
    <col min="507" max="507" width="7.44140625" style="2" bestFit="1" customWidth="1"/>
    <col min="508" max="508" width="14" style="2" bestFit="1" customWidth="1"/>
    <col min="509" max="509" width="7.44140625" style="2" bestFit="1" customWidth="1"/>
    <col min="510" max="510" width="14" style="2" bestFit="1" customWidth="1"/>
    <col min="511" max="511" width="7.44140625" style="2" bestFit="1" customWidth="1"/>
    <col min="512" max="512" width="14" style="2" bestFit="1" customWidth="1"/>
    <col min="513" max="761" width="10.88671875" style="2"/>
    <col min="762" max="762" width="37.109375" style="2" customWidth="1"/>
    <col min="763" max="763" width="7.44140625" style="2" bestFit="1" customWidth="1"/>
    <col min="764" max="764" width="14" style="2" bestFit="1" customWidth="1"/>
    <col min="765" max="765" width="7.44140625" style="2" bestFit="1" customWidth="1"/>
    <col min="766" max="766" width="14" style="2" bestFit="1" customWidth="1"/>
    <col min="767" max="767" width="7.44140625" style="2" bestFit="1" customWidth="1"/>
    <col min="768" max="768" width="14" style="2" bestFit="1" customWidth="1"/>
    <col min="769" max="1017" width="10.88671875" style="2"/>
    <col min="1018" max="1018" width="37.109375" style="2" customWidth="1"/>
    <col min="1019" max="1019" width="7.44140625" style="2" bestFit="1" customWidth="1"/>
    <col min="1020" max="1020" width="14" style="2" bestFit="1" customWidth="1"/>
    <col min="1021" max="1021" width="7.44140625" style="2" bestFit="1" customWidth="1"/>
    <col min="1022" max="1022" width="14" style="2" bestFit="1" customWidth="1"/>
    <col min="1023" max="1023" width="7.44140625" style="2" bestFit="1" customWidth="1"/>
    <col min="1024" max="1024" width="14" style="2" bestFit="1" customWidth="1"/>
    <col min="1025" max="1273" width="10.88671875" style="2"/>
    <col min="1274" max="1274" width="37.109375" style="2" customWidth="1"/>
    <col min="1275" max="1275" width="7.44140625" style="2" bestFit="1" customWidth="1"/>
    <col min="1276" max="1276" width="14" style="2" bestFit="1" customWidth="1"/>
    <col min="1277" max="1277" width="7.44140625" style="2" bestFit="1" customWidth="1"/>
    <col min="1278" max="1278" width="14" style="2" bestFit="1" customWidth="1"/>
    <col min="1279" max="1279" width="7.44140625" style="2" bestFit="1" customWidth="1"/>
    <col min="1280" max="1280" width="14" style="2" bestFit="1" customWidth="1"/>
    <col min="1281" max="1529" width="10.88671875" style="2"/>
    <col min="1530" max="1530" width="37.109375" style="2" customWidth="1"/>
    <col min="1531" max="1531" width="7.44140625" style="2" bestFit="1" customWidth="1"/>
    <col min="1532" max="1532" width="14" style="2" bestFit="1" customWidth="1"/>
    <col min="1533" max="1533" width="7.44140625" style="2" bestFit="1" customWidth="1"/>
    <col min="1534" max="1534" width="14" style="2" bestFit="1" customWidth="1"/>
    <col min="1535" max="1535" width="7.44140625" style="2" bestFit="1" customWidth="1"/>
    <col min="1536" max="1536" width="14" style="2" bestFit="1" customWidth="1"/>
    <col min="1537" max="1785" width="10.88671875" style="2"/>
    <col min="1786" max="1786" width="37.109375" style="2" customWidth="1"/>
    <col min="1787" max="1787" width="7.44140625" style="2" bestFit="1" customWidth="1"/>
    <col min="1788" max="1788" width="14" style="2" bestFit="1" customWidth="1"/>
    <col min="1789" max="1789" width="7.44140625" style="2" bestFit="1" customWidth="1"/>
    <col min="1790" max="1790" width="14" style="2" bestFit="1" customWidth="1"/>
    <col min="1791" max="1791" width="7.44140625" style="2" bestFit="1" customWidth="1"/>
    <col min="1792" max="1792" width="14" style="2" bestFit="1" customWidth="1"/>
    <col min="1793" max="2041" width="10.88671875" style="2"/>
    <col min="2042" max="2042" width="37.109375" style="2" customWidth="1"/>
    <col min="2043" max="2043" width="7.44140625" style="2" bestFit="1" customWidth="1"/>
    <col min="2044" max="2044" width="14" style="2" bestFit="1" customWidth="1"/>
    <col min="2045" max="2045" width="7.44140625" style="2" bestFit="1" customWidth="1"/>
    <col min="2046" max="2046" width="14" style="2" bestFit="1" customWidth="1"/>
    <col min="2047" max="2047" width="7.44140625" style="2" bestFit="1" customWidth="1"/>
    <col min="2048" max="2048" width="14" style="2" bestFit="1" customWidth="1"/>
    <col min="2049" max="2297" width="10.88671875" style="2"/>
    <col min="2298" max="2298" width="37.109375" style="2" customWidth="1"/>
    <col min="2299" max="2299" width="7.44140625" style="2" bestFit="1" customWidth="1"/>
    <col min="2300" max="2300" width="14" style="2" bestFit="1" customWidth="1"/>
    <col min="2301" max="2301" width="7.44140625" style="2" bestFit="1" customWidth="1"/>
    <col min="2302" max="2302" width="14" style="2" bestFit="1" customWidth="1"/>
    <col min="2303" max="2303" width="7.44140625" style="2" bestFit="1" customWidth="1"/>
    <col min="2304" max="2304" width="14" style="2" bestFit="1" customWidth="1"/>
    <col min="2305" max="2553" width="10.88671875" style="2"/>
    <col min="2554" max="2554" width="37.109375" style="2" customWidth="1"/>
    <col min="2555" max="2555" width="7.44140625" style="2" bestFit="1" customWidth="1"/>
    <col min="2556" max="2556" width="14" style="2" bestFit="1" customWidth="1"/>
    <col min="2557" max="2557" width="7.44140625" style="2" bestFit="1" customWidth="1"/>
    <col min="2558" max="2558" width="14" style="2" bestFit="1" customWidth="1"/>
    <col min="2559" max="2559" width="7.44140625" style="2" bestFit="1" customWidth="1"/>
    <col min="2560" max="2560" width="14" style="2" bestFit="1" customWidth="1"/>
    <col min="2561" max="2809" width="10.88671875" style="2"/>
    <col min="2810" max="2810" width="37.109375" style="2" customWidth="1"/>
    <col min="2811" max="2811" width="7.44140625" style="2" bestFit="1" customWidth="1"/>
    <col min="2812" max="2812" width="14" style="2" bestFit="1" customWidth="1"/>
    <col min="2813" max="2813" width="7.44140625" style="2" bestFit="1" customWidth="1"/>
    <col min="2814" max="2814" width="14" style="2" bestFit="1" customWidth="1"/>
    <col min="2815" max="2815" width="7.44140625" style="2" bestFit="1" customWidth="1"/>
    <col min="2816" max="2816" width="14" style="2" bestFit="1" customWidth="1"/>
    <col min="2817" max="3065" width="10.88671875" style="2"/>
    <col min="3066" max="3066" width="37.109375" style="2" customWidth="1"/>
    <col min="3067" max="3067" width="7.44140625" style="2" bestFit="1" customWidth="1"/>
    <col min="3068" max="3068" width="14" style="2" bestFit="1" customWidth="1"/>
    <col min="3069" max="3069" width="7.44140625" style="2" bestFit="1" customWidth="1"/>
    <col min="3070" max="3070" width="14" style="2" bestFit="1" customWidth="1"/>
    <col min="3071" max="3071" width="7.44140625" style="2" bestFit="1" customWidth="1"/>
    <col min="3072" max="3072" width="14" style="2" bestFit="1" customWidth="1"/>
    <col min="3073" max="3321" width="10.88671875" style="2"/>
    <col min="3322" max="3322" width="37.109375" style="2" customWidth="1"/>
    <col min="3323" max="3323" width="7.44140625" style="2" bestFit="1" customWidth="1"/>
    <col min="3324" max="3324" width="14" style="2" bestFit="1" customWidth="1"/>
    <col min="3325" max="3325" width="7.44140625" style="2" bestFit="1" customWidth="1"/>
    <col min="3326" max="3326" width="14" style="2" bestFit="1" customWidth="1"/>
    <col min="3327" max="3327" width="7.44140625" style="2" bestFit="1" customWidth="1"/>
    <col min="3328" max="3328" width="14" style="2" bestFit="1" customWidth="1"/>
    <col min="3329" max="3577" width="10.88671875" style="2"/>
    <col min="3578" max="3578" width="37.109375" style="2" customWidth="1"/>
    <col min="3579" max="3579" width="7.44140625" style="2" bestFit="1" customWidth="1"/>
    <col min="3580" max="3580" width="14" style="2" bestFit="1" customWidth="1"/>
    <col min="3581" max="3581" width="7.44140625" style="2" bestFit="1" customWidth="1"/>
    <col min="3582" max="3582" width="14" style="2" bestFit="1" customWidth="1"/>
    <col min="3583" max="3583" width="7.44140625" style="2" bestFit="1" customWidth="1"/>
    <col min="3584" max="3584" width="14" style="2" bestFit="1" customWidth="1"/>
    <col min="3585" max="3833" width="10.88671875" style="2"/>
    <col min="3834" max="3834" width="37.109375" style="2" customWidth="1"/>
    <col min="3835" max="3835" width="7.44140625" style="2" bestFit="1" customWidth="1"/>
    <col min="3836" max="3836" width="14" style="2" bestFit="1" customWidth="1"/>
    <col min="3837" max="3837" width="7.44140625" style="2" bestFit="1" customWidth="1"/>
    <col min="3838" max="3838" width="14" style="2" bestFit="1" customWidth="1"/>
    <col min="3839" max="3839" width="7.44140625" style="2" bestFit="1" customWidth="1"/>
    <col min="3840" max="3840" width="14" style="2" bestFit="1" customWidth="1"/>
    <col min="3841" max="4089" width="10.88671875" style="2"/>
    <col min="4090" max="4090" width="37.109375" style="2" customWidth="1"/>
    <col min="4091" max="4091" width="7.44140625" style="2" bestFit="1" customWidth="1"/>
    <col min="4092" max="4092" width="14" style="2" bestFit="1" customWidth="1"/>
    <col min="4093" max="4093" width="7.44140625" style="2" bestFit="1" customWidth="1"/>
    <col min="4094" max="4094" width="14" style="2" bestFit="1" customWidth="1"/>
    <col min="4095" max="4095" width="7.44140625" style="2" bestFit="1" customWidth="1"/>
    <col min="4096" max="4096" width="14" style="2" bestFit="1" customWidth="1"/>
    <col min="4097" max="4345" width="10.88671875" style="2"/>
    <col min="4346" max="4346" width="37.109375" style="2" customWidth="1"/>
    <col min="4347" max="4347" width="7.44140625" style="2" bestFit="1" customWidth="1"/>
    <col min="4348" max="4348" width="14" style="2" bestFit="1" customWidth="1"/>
    <col min="4349" max="4349" width="7.44140625" style="2" bestFit="1" customWidth="1"/>
    <col min="4350" max="4350" width="14" style="2" bestFit="1" customWidth="1"/>
    <col min="4351" max="4351" width="7.44140625" style="2" bestFit="1" customWidth="1"/>
    <col min="4352" max="4352" width="14" style="2" bestFit="1" customWidth="1"/>
    <col min="4353" max="4601" width="10.88671875" style="2"/>
    <col min="4602" max="4602" width="37.109375" style="2" customWidth="1"/>
    <col min="4603" max="4603" width="7.44140625" style="2" bestFit="1" customWidth="1"/>
    <col min="4604" max="4604" width="14" style="2" bestFit="1" customWidth="1"/>
    <col min="4605" max="4605" width="7.44140625" style="2" bestFit="1" customWidth="1"/>
    <col min="4606" max="4606" width="14" style="2" bestFit="1" customWidth="1"/>
    <col min="4607" max="4607" width="7.44140625" style="2" bestFit="1" customWidth="1"/>
    <col min="4608" max="4608" width="14" style="2" bestFit="1" customWidth="1"/>
    <col min="4609" max="4857" width="10.88671875" style="2"/>
    <col min="4858" max="4858" width="37.109375" style="2" customWidth="1"/>
    <col min="4859" max="4859" width="7.44140625" style="2" bestFit="1" customWidth="1"/>
    <col min="4860" max="4860" width="14" style="2" bestFit="1" customWidth="1"/>
    <col min="4861" max="4861" width="7.44140625" style="2" bestFit="1" customWidth="1"/>
    <col min="4862" max="4862" width="14" style="2" bestFit="1" customWidth="1"/>
    <col min="4863" max="4863" width="7.44140625" style="2" bestFit="1" customWidth="1"/>
    <col min="4864" max="4864" width="14" style="2" bestFit="1" customWidth="1"/>
    <col min="4865" max="5113" width="10.88671875" style="2"/>
    <col min="5114" max="5114" width="37.109375" style="2" customWidth="1"/>
    <col min="5115" max="5115" width="7.44140625" style="2" bestFit="1" customWidth="1"/>
    <col min="5116" max="5116" width="14" style="2" bestFit="1" customWidth="1"/>
    <col min="5117" max="5117" width="7.44140625" style="2" bestFit="1" customWidth="1"/>
    <col min="5118" max="5118" width="14" style="2" bestFit="1" customWidth="1"/>
    <col min="5119" max="5119" width="7.44140625" style="2" bestFit="1" customWidth="1"/>
    <col min="5120" max="5120" width="14" style="2" bestFit="1" customWidth="1"/>
    <col min="5121" max="5369" width="10.88671875" style="2"/>
    <col min="5370" max="5370" width="37.109375" style="2" customWidth="1"/>
    <col min="5371" max="5371" width="7.44140625" style="2" bestFit="1" customWidth="1"/>
    <col min="5372" max="5372" width="14" style="2" bestFit="1" customWidth="1"/>
    <col min="5373" max="5373" width="7.44140625" style="2" bestFit="1" customWidth="1"/>
    <col min="5374" max="5374" width="14" style="2" bestFit="1" customWidth="1"/>
    <col min="5375" max="5375" width="7.44140625" style="2" bestFit="1" customWidth="1"/>
    <col min="5376" max="5376" width="14" style="2" bestFit="1" customWidth="1"/>
    <col min="5377" max="5625" width="10.88671875" style="2"/>
    <col min="5626" max="5626" width="37.109375" style="2" customWidth="1"/>
    <col min="5627" max="5627" width="7.44140625" style="2" bestFit="1" customWidth="1"/>
    <col min="5628" max="5628" width="14" style="2" bestFit="1" customWidth="1"/>
    <col min="5629" max="5629" width="7.44140625" style="2" bestFit="1" customWidth="1"/>
    <col min="5630" max="5630" width="14" style="2" bestFit="1" customWidth="1"/>
    <col min="5631" max="5631" width="7.44140625" style="2" bestFit="1" customWidth="1"/>
    <col min="5632" max="5632" width="14" style="2" bestFit="1" customWidth="1"/>
    <col min="5633" max="5881" width="10.88671875" style="2"/>
    <col min="5882" max="5882" width="37.109375" style="2" customWidth="1"/>
    <col min="5883" max="5883" width="7.44140625" style="2" bestFit="1" customWidth="1"/>
    <col min="5884" max="5884" width="14" style="2" bestFit="1" customWidth="1"/>
    <col min="5885" max="5885" width="7.44140625" style="2" bestFit="1" customWidth="1"/>
    <col min="5886" max="5886" width="14" style="2" bestFit="1" customWidth="1"/>
    <col min="5887" max="5887" width="7.44140625" style="2" bestFit="1" customWidth="1"/>
    <col min="5888" max="5888" width="14" style="2" bestFit="1" customWidth="1"/>
    <col min="5889" max="6137" width="10.88671875" style="2"/>
    <col min="6138" max="6138" width="37.109375" style="2" customWidth="1"/>
    <col min="6139" max="6139" width="7.44140625" style="2" bestFit="1" customWidth="1"/>
    <col min="6140" max="6140" width="14" style="2" bestFit="1" customWidth="1"/>
    <col min="6141" max="6141" width="7.44140625" style="2" bestFit="1" customWidth="1"/>
    <col min="6142" max="6142" width="14" style="2" bestFit="1" customWidth="1"/>
    <col min="6143" max="6143" width="7.44140625" style="2" bestFit="1" customWidth="1"/>
    <col min="6144" max="6144" width="14" style="2" bestFit="1" customWidth="1"/>
    <col min="6145" max="6393" width="10.88671875" style="2"/>
    <col min="6394" max="6394" width="37.109375" style="2" customWidth="1"/>
    <col min="6395" max="6395" width="7.44140625" style="2" bestFit="1" customWidth="1"/>
    <col min="6396" max="6396" width="14" style="2" bestFit="1" customWidth="1"/>
    <col min="6397" max="6397" width="7.44140625" style="2" bestFit="1" customWidth="1"/>
    <col min="6398" max="6398" width="14" style="2" bestFit="1" customWidth="1"/>
    <col min="6399" max="6399" width="7.44140625" style="2" bestFit="1" customWidth="1"/>
    <col min="6400" max="6400" width="14" style="2" bestFit="1" customWidth="1"/>
    <col min="6401" max="6649" width="10.88671875" style="2"/>
    <col min="6650" max="6650" width="37.109375" style="2" customWidth="1"/>
    <col min="6651" max="6651" width="7.44140625" style="2" bestFit="1" customWidth="1"/>
    <col min="6652" max="6652" width="14" style="2" bestFit="1" customWidth="1"/>
    <col min="6653" max="6653" width="7.44140625" style="2" bestFit="1" customWidth="1"/>
    <col min="6654" max="6654" width="14" style="2" bestFit="1" customWidth="1"/>
    <col min="6655" max="6655" width="7.44140625" style="2" bestFit="1" customWidth="1"/>
    <col min="6656" max="6656" width="14" style="2" bestFit="1" customWidth="1"/>
    <col min="6657" max="6905" width="10.88671875" style="2"/>
    <col min="6906" max="6906" width="37.109375" style="2" customWidth="1"/>
    <col min="6907" max="6907" width="7.44140625" style="2" bestFit="1" customWidth="1"/>
    <col min="6908" max="6908" width="14" style="2" bestFit="1" customWidth="1"/>
    <col min="6909" max="6909" width="7.44140625" style="2" bestFit="1" customWidth="1"/>
    <col min="6910" max="6910" width="14" style="2" bestFit="1" customWidth="1"/>
    <col min="6911" max="6911" width="7.44140625" style="2" bestFit="1" customWidth="1"/>
    <col min="6912" max="6912" width="14" style="2" bestFit="1" customWidth="1"/>
    <col min="6913" max="7161" width="10.88671875" style="2"/>
    <col min="7162" max="7162" width="37.109375" style="2" customWidth="1"/>
    <col min="7163" max="7163" width="7.44140625" style="2" bestFit="1" customWidth="1"/>
    <col min="7164" max="7164" width="14" style="2" bestFit="1" customWidth="1"/>
    <col min="7165" max="7165" width="7.44140625" style="2" bestFit="1" customWidth="1"/>
    <col min="7166" max="7166" width="14" style="2" bestFit="1" customWidth="1"/>
    <col min="7167" max="7167" width="7.44140625" style="2" bestFit="1" customWidth="1"/>
    <col min="7168" max="7168" width="14" style="2" bestFit="1" customWidth="1"/>
    <col min="7169" max="7417" width="10.88671875" style="2"/>
    <col min="7418" max="7418" width="37.109375" style="2" customWidth="1"/>
    <col min="7419" max="7419" width="7.44140625" style="2" bestFit="1" customWidth="1"/>
    <col min="7420" max="7420" width="14" style="2" bestFit="1" customWidth="1"/>
    <col min="7421" max="7421" width="7.44140625" style="2" bestFit="1" customWidth="1"/>
    <col min="7422" max="7422" width="14" style="2" bestFit="1" customWidth="1"/>
    <col min="7423" max="7423" width="7.44140625" style="2" bestFit="1" customWidth="1"/>
    <col min="7424" max="7424" width="14" style="2" bestFit="1" customWidth="1"/>
    <col min="7425" max="7673" width="10.88671875" style="2"/>
    <col min="7674" max="7674" width="37.109375" style="2" customWidth="1"/>
    <col min="7675" max="7675" width="7.44140625" style="2" bestFit="1" customWidth="1"/>
    <col min="7676" max="7676" width="14" style="2" bestFit="1" customWidth="1"/>
    <col min="7677" max="7677" width="7.44140625" style="2" bestFit="1" customWidth="1"/>
    <col min="7678" max="7678" width="14" style="2" bestFit="1" customWidth="1"/>
    <col min="7679" max="7679" width="7.44140625" style="2" bestFit="1" customWidth="1"/>
    <col min="7680" max="7680" width="14" style="2" bestFit="1" customWidth="1"/>
    <col min="7681" max="7929" width="10.88671875" style="2"/>
    <col min="7930" max="7930" width="37.109375" style="2" customWidth="1"/>
    <col min="7931" max="7931" width="7.44140625" style="2" bestFit="1" customWidth="1"/>
    <col min="7932" max="7932" width="14" style="2" bestFit="1" customWidth="1"/>
    <col min="7933" max="7933" width="7.44140625" style="2" bestFit="1" customWidth="1"/>
    <col min="7934" max="7934" width="14" style="2" bestFit="1" customWidth="1"/>
    <col min="7935" max="7935" width="7.44140625" style="2" bestFit="1" customWidth="1"/>
    <col min="7936" max="7936" width="14" style="2" bestFit="1" customWidth="1"/>
    <col min="7937" max="8185" width="10.88671875" style="2"/>
    <col min="8186" max="8186" width="37.109375" style="2" customWidth="1"/>
    <col min="8187" max="8187" width="7.44140625" style="2" bestFit="1" customWidth="1"/>
    <col min="8188" max="8188" width="14" style="2" bestFit="1" customWidth="1"/>
    <col min="8189" max="8189" width="7.44140625" style="2" bestFit="1" customWidth="1"/>
    <col min="8190" max="8190" width="14" style="2" bestFit="1" customWidth="1"/>
    <col min="8191" max="8191" width="7.44140625" style="2" bestFit="1" customWidth="1"/>
    <col min="8192" max="8192" width="14" style="2" bestFit="1" customWidth="1"/>
    <col min="8193" max="8441" width="10.88671875" style="2"/>
    <col min="8442" max="8442" width="37.109375" style="2" customWidth="1"/>
    <col min="8443" max="8443" width="7.44140625" style="2" bestFit="1" customWidth="1"/>
    <col min="8444" max="8444" width="14" style="2" bestFit="1" customWidth="1"/>
    <col min="8445" max="8445" width="7.44140625" style="2" bestFit="1" customWidth="1"/>
    <col min="8446" max="8446" width="14" style="2" bestFit="1" customWidth="1"/>
    <col min="8447" max="8447" width="7.44140625" style="2" bestFit="1" customWidth="1"/>
    <col min="8448" max="8448" width="14" style="2" bestFit="1" customWidth="1"/>
    <col min="8449" max="8697" width="10.88671875" style="2"/>
    <col min="8698" max="8698" width="37.109375" style="2" customWidth="1"/>
    <col min="8699" max="8699" width="7.44140625" style="2" bestFit="1" customWidth="1"/>
    <col min="8700" max="8700" width="14" style="2" bestFit="1" customWidth="1"/>
    <col min="8701" max="8701" width="7.44140625" style="2" bestFit="1" customWidth="1"/>
    <col min="8702" max="8702" width="14" style="2" bestFit="1" customWidth="1"/>
    <col min="8703" max="8703" width="7.44140625" style="2" bestFit="1" customWidth="1"/>
    <col min="8704" max="8704" width="14" style="2" bestFit="1" customWidth="1"/>
    <col min="8705" max="8953" width="10.88671875" style="2"/>
    <col min="8954" max="8954" width="37.109375" style="2" customWidth="1"/>
    <col min="8955" max="8955" width="7.44140625" style="2" bestFit="1" customWidth="1"/>
    <col min="8956" max="8956" width="14" style="2" bestFit="1" customWidth="1"/>
    <col min="8957" max="8957" width="7.44140625" style="2" bestFit="1" customWidth="1"/>
    <col min="8958" max="8958" width="14" style="2" bestFit="1" customWidth="1"/>
    <col min="8959" max="8959" width="7.44140625" style="2" bestFit="1" customWidth="1"/>
    <col min="8960" max="8960" width="14" style="2" bestFit="1" customWidth="1"/>
    <col min="8961" max="9209" width="10.88671875" style="2"/>
    <col min="9210" max="9210" width="37.109375" style="2" customWidth="1"/>
    <col min="9211" max="9211" width="7.44140625" style="2" bestFit="1" customWidth="1"/>
    <col min="9212" max="9212" width="14" style="2" bestFit="1" customWidth="1"/>
    <col min="9213" max="9213" width="7.44140625" style="2" bestFit="1" customWidth="1"/>
    <col min="9214" max="9214" width="14" style="2" bestFit="1" customWidth="1"/>
    <col min="9215" max="9215" width="7.44140625" style="2" bestFit="1" customWidth="1"/>
    <col min="9216" max="9216" width="14" style="2" bestFit="1" customWidth="1"/>
    <col min="9217" max="9465" width="10.88671875" style="2"/>
    <col min="9466" max="9466" width="37.109375" style="2" customWidth="1"/>
    <col min="9467" max="9467" width="7.44140625" style="2" bestFit="1" customWidth="1"/>
    <col min="9468" max="9468" width="14" style="2" bestFit="1" customWidth="1"/>
    <col min="9469" max="9469" width="7.44140625" style="2" bestFit="1" customWidth="1"/>
    <col min="9470" max="9470" width="14" style="2" bestFit="1" customWidth="1"/>
    <col min="9471" max="9471" width="7.44140625" style="2" bestFit="1" customWidth="1"/>
    <col min="9472" max="9472" width="14" style="2" bestFit="1" customWidth="1"/>
    <col min="9473" max="9721" width="10.88671875" style="2"/>
    <col min="9722" max="9722" width="37.109375" style="2" customWidth="1"/>
    <col min="9723" max="9723" width="7.44140625" style="2" bestFit="1" customWidth="1"/>
    <col min="9724" max="9724" width="14" style="2" bestFit="1" customWidth="1"/>
    <col min="9725" max="9725" width="7.44140625" style="2" bestFit="1" customWidth="1"/>
    <col min="9726" max="9726" width="14" style="2" bestFit="1" customWidth="1"/>
    <col min="9727" max="9727" width="7.44140625" style="2" bestFit="1" customWidth="1"/>
    <col min="9728" max="9728" width="14" style="2" bestFit="1" customWidth="1"/>
    <col min="9729" max="9977" width="10.88671875" style="2"/>
    <col min="9978" max="9978" width="37.109375" style="2" customWidth="1"/>
    <col min="9979" max="9979" width="7.44140625" style="2" bestFit="1" customWidth="1"/>
    <col min="9980" max="9980" width="14" style="2" bestFit="1" customWidth="1"/>
    <col min="9981" max="9981" width="7.44140625" style="2" bestFit="1" customWidth="1"/>
    <col min="9982" max="9982" width="14" style="2" bestFit="1" customWidth="1"/>
    <col min="9983" max="9983" width="7.44140625" style="2" bestFit="1" customWidth="1"/>
    <col min="9984" max="9984" width="14" style="2" bestFit="1" customWidth="1"/>
    <col min="9985" max="10233" width="10.88671875" style="2"/>
    <col min="10234" max="10234" width="37.109375" style="2" customWidth="1"/>
    <col min="10235" max="10235" width="7.44140625" style="2" bestFit="1" customWidth="1"/>
    <col min="10236" max="10236" width="14" style="2" bestFit="1" customWidth="1"/>
    <col min="10237" max="10237" width="7.44140625" style="2" bestFit="1" customWidth="1"/>
    <col min="10238" max="10238" width="14" style="2" bestFit="1" customWidth="1"/>
    <col min="10239" max="10239" width="7.44140625" style="2" bestFit="1" customWidth="1"/>
    <col min="10240" max="10240" width="14" style="2" bestFit="1" customWidth="1"/>
    <col min="10241" max="10489" width="10.88671875" style="2"/>
    <col min="10490" max="10490" width="37.109375" style="2" customWidth="1"/>
    <col min="10491" max="10491" width="7.44140625" style="2" bestFit="1" customWidth="1"/>
    <col min="10492" max="10492" width="14" style="2" bestFit="1" customWidth="1"/>
    <col min="10493" max="10493" width="7.44140625" style="2" bestFit="1" customWidth="1"/>
    <col min="10494" max="10494" width="14" style="2" bestFit="1" customWidth="1"/>
    <col min="10495" max="10495" width="7.44140625" style="2" bestFit="1" customWidth="1"/>
    <col min="10496" max="10496" width="14" style="2" bestFit="1" customWidth="1"/>
    <col min="10497" max="10745" width="10.88671875" style="2"/>
    <col min="10746" max="10746" width="37.109375" style="2" customWidth="1"/>
    <col min="10747" max="10747" width="7.44140625" style="2" bestFit="1" customWidth="1"/>
    <col min="10748" max="10748" width="14" style="2" bestFit="1" customWidth="1"/>
    <col min="10749" max="10749" width="7.44140625" style="2" bestFit="1" customWidth="1"/>
    <col min="10750" max="10750" width="14" style="2" bestFit="1" customWidth="1"/>
    <col min="10751" max="10751" width="7.44140625" style="2" bestFit="1" customWidth="1"/>
    <col min="10752" max="10752" width="14" style="2" bestFit="1" customWidth="1"/>
    <col min="10753" max="11001" width="10.88671875" style="2"/>
    <col min="11002" max="11002" width="37.109375" style="2" customWidth="1"/>
    <col min="11003" max="11003" width="7.44140625" style="2" bestFit="1" customWidth="1"/>
    <col min="11004" max="11004" width="14" style="2" bestFit="1" customWidth="1"/>
    <col min="11005" max="11005" width="7.44140625" style="2" bestFit="1" customWidth="1"/>
    <col min="11006" max="11006" width="14" style="2" bestFit="1" customWidth="1"/>
    <col min="11007" max="11007" width="7.44140625" style="2" bestFit="1" customWidth="1"/>
    <col min="11008" max="11008" width="14" style="2" bestFit="1" customWidth="1"/>
    <col min="11009" max="11257" width="10.88671875" style="2"/>
    <col min="11258" max="11258" width="37.109375" style="2" customWidth="1"/>
    <col min="11259" max="11259" width="7.44140625" style="2" bestFit="1" customWidth="1"/>
    <col min="11260" max="11260" width="14" style="2" bestFit="1" customWidth="1"/>
    <col min="11261" max="11261" width="7.44140625" style="2" bestFit="1" customWidth="1"/>
    <col min="11262" max="11262" width="14" style="2" bestFit="1" customWidth="1"/>
    <col min="11263" max="11263" width="7.44140625" style="2" bestFit="1" customWidth="1"/>
    <col min="11264" max="11264" width="14" style="2" bestFit="1" customWidth="1"/>
    <col min="11265" max="11513" width="10.88671875" style="2"/>
    <col min="11514" max="11514" width="37.109375" style="2" customWidth="1"/>
    <col min="11515" max="11515" width="7.44140625" style="2" bestFit="1" customWidth="1"/>
    <col min="11516" max="11516" width="14" style="2" bestFit="1" customWidth="1"/>
    <col min="11517" max="11517" width="7.44140625" style="2" bestFit="1" customWidth="1"/>
    <col min="11518" max="11518" width="14" style="2" bestFit="1" customWidth="1"/>
    <col min="11519" max="11519" width="7.44140625" style="2" bestFit="1" customWidth="1"/>
    <col min="11520" max="11520" width="14" style="2" bestFit="1" customWidth="1"/>
    <col min="11521" max="11769" width="10.88671875" style="2"/>
    <col min="11770" max="11770" width="37.109375" style="2" customWidth="1"/>
    <col min="11771" max="11771" width="7.44140625" style="2" bestFit="1" customWidth="1"/>
    <col min="11772" max="11772" width="14" style="2" bestFit="1" customWidth="1"/>
    <col min="11773" max="11773" width="7.44140625" style="2" bestFit="1" customWidth="1"/>
    <col min="11774" max="11774" width="14" style="2" bestFit="1" customWidth="1"/>
    <col min="11775" max="11775" width="7.44140625" style="2" bestFit="1" customWidth="1"/>
    <col min="11776" max="11776" width="14" style="2" bestFit="1" customWidth="1"/>
    <col min="11777" max="12025" width="10.88671875" style="2"/>
    <col min="12026" max="12026" width="37.109375" style="2" customWidth="1"/>
    <col min="12027" max="12027" width="7.44140625" style="2" bestFit="1" customWidth="1"/>
    <col min="12028" max="12028" width="14" style="2" bestFit="1" customWidth="1"/>
    <col min="12029" max="12029" width="7.44140625" style="2" bestFit="1" customWidth="1"/>
    <col min="12030" max="12030" width="14" style="2" bestFit="1" customWidth="1"/>
    <col min="12031" max="12031" width="7.44140625" style="2" bestFit="1" customWidth="1"/>
    <col min="12032" max="12032" width="14" style="2" bestFit="1" customWidth="1"/>
    <col min="12033" max="12281" width="10.88671875" style="2"/>
    <col min="12282" max="12282" width="37.109375" style="2" customWidth="1"/>
    <col min="12283" max="12283" width="7.44140625" style="2" bestFit="1" customWidth="1"/>
    <col min="12284" max="12284" width="14" style="2" bestFit="1" customWidth="1"/>
    <col min="12285" max="12285" width="7.44140625" style="2" bestFit="1" customWidth="1"/>
    <col min="12286" max="12286" width="14" style="2" bestFit="1" customWidth="1"/>
    <col min="12287" max="12287" width="7.44140625" style="2" bestFit="1" customWidth="1"/>
    <col min="12288" max="12288" width="14" style="2" bestFit="1" customWidth="1"/>
    <col min="12289" max="12537" width="10.88671875" style="2"/>
    <col min="12538" max="12538" width="37.109375" style="2" customWidth="1"/>
    <col min="12539" max="12539" width="7.44140625" style="2" bestFit="1" customWidth="1"/>
    <col min="12540" max="12540" width="14" style="2" bestFit="1" customWidth="1"/>
    <col min="12541" max="12541" width="7.44140625" style="2" bestFit="1" customWidth="1"/>
    <col min="12542" max="12542" width="14" style="2" bestFit="1" customWidth="1"/>
    <col min="12543" max="12543" width="7.44140625" style="2" bestFit="1" customWidth="1"/>
    <col min="12544" max="12544" width="14" style="2" bestFit="1" customWidth="1"/>
    <col min="12545" max="12793" width="10.88671875" style="2"/>
    <col min="12794" max="12794" width="37.109375" style="2" customWidth="1"/>
    <col min="12795" max="12795" width="7.44140625" style="2" bestFit="1" customWidth="1"/>
    <col min="12796" max="12796" width="14" style="2" bestFit="1" customWidth="1"/>
    <col min="12797" max="12797" width="7.44140625" style="2" bestFit="1" customWidth="1"/>
    <col min="12798" max="12798" width="14" style="2" bestFit="1" customWidth="1"/>
    <col min="12799" max="12799" width="7.44140625" style="2" bestFit="1" customWidth="1"/>
    <col min="12800" max="12800" width="14" style="2" bestFit="1" customWidth="1"/>
    <col min="12801" max="13049" width="10.88671875" style="2"/>
    <col min="13050" max="13050" width="37.109375" style="2" customWidth="1"/>
    <col min="13051" max="13051" width="7.44140625" style="2" bestFit="1" customWidth="1"/>
    <col min="13052" max="13052" width="14" style="2" bestFit="1" customWidth="1"/>
    <col min="13053" max="13053" width="7.44140625" style="2" bestFit="1" customWidth="1"/>
    <col min="13054" max="13054" width="14" style="2" bestFit="1" customWidth="1"/>
    <col min="13055" max="13055" width="7.44140625" style="2" bestFit="1" customWidth="1"/>
    <col min="13056" max="13056" width="14" style="2" bestFit="1" customWidth="1"/>
    <col min="13057" max="13305" width="10.88671875" style="2"/>
    <col min="13306" max="13306" width="37.109375" style="2" customWidth="1"/>
    <col min="13307" max="13307" width="7.44140625" style="2" bestFit="1" customWidth="1"/>
    <col min="13308" max="13308" width="14" style="2" bestFit="1" customWidth="1"/>
    <col min="13309" max="13309" width="7.44140625" style="2" bestFit="1" customWidth="1"/>
    <col min="13310" max="13310" width="14" style="2" bestFit="1" customWidth="1"/>
    <col min="13311" max="13311" width="7.44140625" style="2" bestFit="1" customWidth="1"/>
    <col min="13312" max="13312" width="14" style="2" bestFit="1" customWidth="1"/>
    <col min="13313" max="13561" width="10.88671875" style="2"/>
    <col min="13562" max="13562" width="37.109375" style="2" customWidth="1"/>
    <col min="13563" max="13563" width="7.44140625" style="2" bestFit="1" customWidth="1"/>
    <col min="13564" max="13564" width="14" style="2" bestFit="1" customWidth="1"/>
    <col min="13565" max="13565" width="7.44140625" style="2" bestFit="1" customWidth="1"/>
    <col min="13566" max="13566" width="14" style="2" bestFit="1" customWidth="1"/>
    <col min="13567" max="13567" width="7.44140625" style="2" bestFit="1" customWidth="1"/>
    <col min="13568" max="13568" width="14" style="2" bestFit="1" customWidth="1"/>
    <col min="13569" max="13817" width="10.88671875" style="2"/>
    <col min="13818" max="13818" width="37.109375" style="2" customWidth="1"/>
    <col min="13819" max="13819" width="7.44140625" style="2" bestFit="1" customWidth="1"/>
    <col min="13820" max="13820" width="14" style="2" bestFit="1" customWidth="1"/>
    <col min="13821" max="13821" width="7.44140625" style="2" bestFit="1" customWidth="1"/>
    <col min="13822" max="13822" width="14" style="2" bestFit="1" customWidth="1"/>
    <col min="13823" max="13823" width="7.44140625" style="2" bestFit="1" customWidth="1"/>
    <col min="13824" max="13824" width="14" style="2" bestFit="1" customWidth="1"/>
    <col min="13825" max="14073" width="10.88671875" style="2"/>
    <col min="14074" max="14074" width="37.109375" style="2" customWidth="1"/>
    <col min="14075" max="14075" width="7.44140625" style="2" bestFit="1" customWidth="1"/>
    <col min="14076" max="14076" width="14" style="2" bestFit="1" customWidth="1"/>
    <col min="14077" max="14077" width="7.44140625" style="2" bestFit="1" customWidth="1"/>
    <col min="14078" max="14078" width="14" style="2" bestFit="1" customWidth="1"/>
    <col min="14079" max="14079" width="7.44140625" style="2" bestFit="1" customWidth="1"/>
    <col min="14080" max="14080" width="14" style="2" bestFit="1" customWidth="1"/>
    <col min="14081" max="14329" width="10.88671875" style="2"/>
    <col min="14330" max="14330" width="37.109375" style="2" customWidth="1"/>
    <col min="14331" max="14331" width="7.44140625" style="2" bestFit="1" customWidth="1"/>
    <col min="14332" max="14332" width="14" style="2" bestFit="1" customWidth="1"/>
    <col min="14333" max="14333" width="7.44140625" style="2" bestFit="1" customWidth="1"/>
    <col min="14334" max="14334" width="14" style="2" bestFit="1" customWidth="1"/>
    <col min="14335" max="14335" width="7.44140625" style="2" bestFit="1" customWidth="1"/>
    <col min="14336" max="14336" width="14" style="2" bestFit="1" customWidth="1"/>
    <col min="14337" max="14585" width="10.88671875" style="2"/>
    <col min="14586" max="14586" width="37.109375" style="2" customWidth="1"/>
    <col min="14587" max="14587" width="7.44140625" style="2" bestFit="1" customWidth="1"/>
    <col min="14588" max="14588" width="14" style="2" bestFit="1" customWidth="1"/>
    <col min="14589" max="14589" width="7.44140625" style="2" bestFit="1" customWidth="1"/>
    <col min="14590" max="14590" width="14" style="2" bestFit="1" customWidth="1"/>
    <col min="14591" max="14591" width="7.44140625" style="2" bestFit="1" customWidth="1"/>
    <col min="14592" max="14592" width="14" style="2" bestFit="1" customWidth="1"/>
    <col min="14593" max="14841" width="10.88671875" style="2"/>
    <col min="14842" max="14842" width="37.109375" style="2" customWidth="1"/>
    <col min="14843" max="14843" width="7.44140625" style="2" bestFit="1" customWidth="1"/>
    <col min="14844" max="14844" width="14" style="2" bestFit="1" customWidth="1"/>
    <col min="14845" max="14845" width="7.44140625" style="2" bestFit="1" customWidth="1"/>
    <col min="14846" max="14846" width="14" style="2" bestFit="1" customWidth="1"/>
    <col min="14847" max="14847" width="7.44140625" style="2" bestFit="1" customWidth="1"/>
    <col min="14848" max="14848" width="14" style="2" bestFit="1" customWidth="1"/>
    <col min="14849" max="15097" width="10.88671875" style="2"/>
    <col min="15098" max="15098" width="37.109375" style="2" customWidth="1"/>
    <col min="15099" max="15099" width="7.44140625" style="2" bestFit="1" customWidth="1"/>
    <col min="15100" max="15100" width="14" style="2" bestFit="1" customWidth="1"/>
    <col min="15101" max="15101" width="7.44140625" style="2" bestFit="1" customWidth="1"/>
    <col min="15102" max="15102" width="14" style="2" bestFit="1" customWidth="1"/>
    <col min="15103" max="15103" width="7.44140625" style="2" bestFit="1" customWidth="1"/>
    <col min="15104" max="15104" width="14" style="2" bestFit="1" customWidth="1"/>
    <col min="15105" max="15353" width="10.88671875" style="2"/>
    <col min="15354" max="15354" width="37.109375" style="2" customWidth="1"/>
    <col min="15355" max="15355" width="7.44140625" style="2" bestFit="1" customWidth="1"/>
    <col min="15356" max="15356" width="14" style="2" bestFit="1" customWidth="1"/>
    <col min="15357" max="15357" width="7.44140625" style="2" bestFit="1" customWidth="1"/>
    <col min="15358" max="15358" width="14" style="2" bestFit="1" customWidth="1"/>
    <col min="15359" max="15359" width="7.44140625" style="2" bestFit="1" customWidth="1"/>
    <col min="15360" max="15360" width="14" style="2" bestFit="1" customWidth="1"/>
    <col min="15361" max="15609" width="10.88671875" style="2"/>
    <col min="15610" max="15610" width="37.109375" style="2" customWidth="1"/>
    <col min="15611" max="15611" width="7.44140625" style="2" bestFit="1" customWidth="1"/>
    <col min="15612" max="15612" width="14" style="2" bestFit="1" customWidth="1"/>
    <col min="15613" max="15613" width="7.44140625" style="2" bestFit="1" customWidth="1"/>
    <col min="15614" max="15614" width="14" style="2" bestFit="1" customWidth="1"/>
    <col min="15615" max="15615" width="7.44140625" style="2" bestFit="1" customWidth="1"/>
    <col min="15616" max="15616" width="14" style="2" bestFit="1" customWidth="1"/>
    <col min="15617" max="15865" width="10.88671875" style="2"/>
    <col min="15866" max="15866" width="37.109375" style="2" customWidth="1"/>
    <col min="15867" max="15867" width="7.44140625" style="2" bestFit="1" customWidth="1"/>
    <col min="15868" max="15868" width="14" style="2" bestFit="1" customWidth="1"/>
    <col min="15869" max="15869" width="7.44140625" style="2" bestFit="1" customWidth="1"/>
    <col min="15870" max="15870" width="14" style="2" bestFit="1" customWidth="1"/>
    <col min="15871" max="15871" width="7.44140625" style="2" bestFit="1" customWidth="1"/>
    <col min="15872" max="15872" width="14" style="2" bestFit="1" customWidth="1"/>
    <col min="15873" max="16121" width="10.88671875" style="2"/>
    <col min="16122" max="16122" width="37.109375" style="2" customWidth="1"/>
    <col min="16123" max="16123" width="7.44140625" style="2" bestFit="1" customWidth="1"/>
    <col min="16124" max="16124" width="14" style="2" bestFit="1" customWidth="1"/>
    <col min="16125" max="16125" width="7.44140625" style="2" bestFit="1" customWidth="1"/>
    <col min="16126" max="16126" width="14" style="2" bestFit="1" customWidth="1"/>
    <col min="16127" max="16127" width="7.44140625" style="2" bestFit="1" customWidth="1"/>
    <col min="16128" max="16128" width="14" style="2" bestFit="1" customWidth="1"/>
    <col min="16129" max="16384" width="10.88671875" style="2"/>
  </cols>
  <sheetData>
    <row r="2" spans="1:14" s="171" customFormat="1" ht="15" customHeight="1" x14ac:dyDescent="0.3"/>
    <row r="3" spans="1:14" s="171" customFormat="1" ht="15" customHeight="1" x14ac:dyDescent="0.3"/>
    <row r="4" spans="1:14" s="171" customFormat="1" ht="15" customHeight="1" x14ac:dyDescent="0.3"/>
    <row r="5" spans="1:14" s="171" customFormat="1" ht="15" customHeight="1" x14ac:dyDescent="0.3">
      <c r="A5" s="19" t="s">
        <v>0</v>
      </c>
    </row>
    <row r="6" spans="1:14" s="171" customFormat="1" ht="15" customHeight="1" x14ac:dyDescent="0.3">
      <c r="A6" s="19" t="s">
        <v>146</v>
      </c>
    </row>
    <row r="7" spans="1:14" s="171" customFormat="1" ht="15" customHeight="1" x14ac:dyDescent="0.3">
      <c r="A7" s="19" t="s">
        <v>457</v>
      </c>
    </row>
    <row r="8" spans="1:14" s="171" customFormat="1" ht="15" customHeight="1" x14ac:dyDescent="0.3"/>
    <row r="9" spans="1:14" ht="15" customHeight="1" x14ac:dyDescent="0.25">
      <c r="A9" s="4" t="s">
        <v>147</v>
      </c>
      <c r="B9" s="5">
        <v>2010</v>
      </c>
      <c r="C9" s="5">
        <v>2011</v>
      </c>
      <c r="D9" s="5">
        <v>2012</v>
      </c>
      <c r="E9" s="5">
        <v>2013</v>
      </c>
      <c r="F9" s="5">
        <v>2014</v>
      </c>
      <c r="G9" s="5">
        <v>2015</v>
      </c>
      <c r="H9" s="5">
        <v>2016</v>
      </c>
      <c r="I9" s="5">
        <v>2017</v>
      </c>
      <c r="J9" s="5">
        <v>2018</v>
      </c>
      <c r="K9" s="5">
        <v>2019</v>
      </c>
      <c r="L9" s="5">
        <v>2020</v>
      </c>
      <c r="M9" s="5">
        <v>2021</v>
      </c>
      <c r="N9" s="5">
        <v>2022</v>
      </c>
    </row>
    <row r="10" spans="1:14" ht="15" customHeight="1" x14ac:dyDescent="0.25">
      <c r="A10" s="140" t="s">
        <v>148</v>
      </c>
      <c r="B10" s="141">
        <v>5184436</v>
      </c>
      <c r="C10" s="141">
        <v>6081257</v>
      </c>
      <c r="D10" s="141">
        <v>5871779</v>
      </c>
      <c r="E10" s="141">
        <v>6030197</v>
      </c>
      <c r="F10" s="141">
        <v>6002360</v>
      </c>
      <c r="G10" s="141">
        <v>7084363</v>
      </c>
      <c r="H10" s="141">
        <v>7395283</v>
      </c>
      <c r="I10" s="141">
        <v>7627378</v>
      </c>
      <c r="J10" s="141">
        <v>7404442</v>
      </c>
      <c r="K10" s="141">
        <v>8230578</v>
      </c>
      <c r="L10" s="141">
        <v>1445599</v>
      </c>
      <c r="M10" s="141">
        <v>3097514</v>
      </c>
      <c r="N10" s="141">
        <v>4220280</v>
      </c>
    </row>
    <row r="11" spans="1:14" ht="15" customHeight="1" x14ac:dyDescent="0.25">
      <c r="A11" s="21"/>
      <c r="B11" s="18"/>
      <c r="C11" s="37"/>
      <c r="D11" s="38"/>
    </row>
    <row r="12" spans="1:14" ht="15" customHeight="1" x14ac:dyDescent="0.25">
      <c r="A12" s="29" t="s">
        <v>328</v>
      </c>
      <c r="B12" s="177"/>
      <c r="C12" s="177"/>
      <c r="D12" s="177"/>
      <c r="E12" s="177"/>
      <c r="F12" s="177"/>
      <c r="G12" s="177"/>
      <c r="H12" s="177"/>
      <c r="I12" s="177"/>
    </row>
    <row r="13" spans="1:14" ht="15" customHeight="1" x14ac:dyDescent="0.25">
      <c r="B13" s="18"/>
      <c r="C13" s="39"/>
      <c r="D13" s="175"/>
    </row>
    <row r="14" spans="1:14" ht="15" customHeight="1" x14ac:dyDescent="0.25">
      <c r="A14" s="20"/>
      <c r="B14" s="18"/>
      <c r="C14" s="37"/>
      <c r="D14" s="38"/>
    </row>
    <row r="15" spans="1:14" ht="15" customHeight="1" x14ac:dyDescent="0.25">
      <c r="A15" s="40"/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</row>
    <row r="16" spans="1:14" ht="15" customHeight="1" x14ac:dyDescent="0.25">
      <c r="A16" s="18"/>
      <c r="B16" s="216"/>
      <c r="C16" s="216"/>
      <c r="D16" s="216"/>
      <c r="E16" s="216"/>
      <c r="F16" s="216"/>
      <c r="G16" s="216"/>
      <c r="H16" s="216"/>
      <c r="I16" s="216"/>
      <c r="J16" s="216"/>
      <c r="K16" s="216"/>
      <c r="L16" s="216"/>
    </row>
    <row r="17" spans="1:3" ht="15" customHeight="1" x14ac:dyDescent="0.25">
      <c r="A17" s="18"/>
      <c r="B17" s="43"/>
      <c r="C17" s="44"/>
    </row>
    <row r="18" spans="1:3" ht="15" customHeight="1" x14ac:dyDescent="0.25">
      <c r="A18" s="18"/>
      <c r="B18" s="43"/>
      <c r="C18" s="44"/>
    </row>
  </sheetData>
  <pageMargins left="0.7" right="0.7" top="0.75" bottom="0.75" header="0.3" footer="0.3"/>
  <pageSetup paperSize="9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2:E42"/>
  <sheetViews>
    <sheetView workbookViewId="0">
      <selection activeCell="A9" sqref="A9:B10"/>
    </sheetView>
  </sheetViews>
  <sheetFormatPr baseColWidth="10" defaultColWidth="11.44140625" defaultRowHeight="15" customHeight="1" x14ac:dyDescent="0.25"/>
  <cols>
    <col min="1" max="1" width="6.44140625" style="2" customWidth="1"/>
    <col min="2" max="2" width="26.5546875" style="2" customWidth="1"/>
    <col min="3" max="4" width="15.109375" style="2" customWidth="1"/>
    <col min="5" max="5" width="16" style="2" customWidth="1"/>
    <col min="6" max="6" width="14.5546875" style="2" customWidth="1"/>
    <col min="7" max="16384" width="11.44140625" style="2"/>
  </cols>
  <sheetData>
    <row r="2" spans="1:5" s="171" customFormat="1" ht="15" customHeight="1" x14ac:dyDescent="0.3"/>
    <row r="3" spans="1:5" s="171" customFormat="1" ht="15" customHeight="1" x14ac:dyDescent="0.3"/>
    <row r="4" spans="1:5" s="171" customFormat="1" ht="15" customHeight="1" x14ac:dyDescent="0.3"/>
    <row r="5" spans="1:5" s="171" customFormat="1" ht="15" customHeight="1" x14ac:dyDescent="0.3">
      <c r="A5" s="3" t="s">
        <v>0</v>
      </c>
      <c r="B5" s="3"/>
      <c r="C5" s="170"/>
      <c r="D5" s="170"/>
      <c r="E5" s="170"/>
    </row>
    <row r="6" spans="1:5" s="171" customFormat="1" ht="15" customHeight="1" x14ac:dyDescent="0.3">
      <c r="A6" s="3" t="s">
        <v>149</v>
      </c>
      <c r="B6" s="3"/>
      <c r="C6" s="170"/>
      <c r="D6" s="170"/>
      <c r="E6" s="170"/>
    </row>
    <row r="7" spans="1:5" s="171" customFormat="1" ht="15" customHeight="1" x14ac:dyDescent="0.3">
      <c r="A7" s="3" t="s">
        <v>142</v>
      </c>
      <c r="B7" s="3"/>
      <c r="C7" s="170"/>
      <c r="D7" s="170"/>
      <c r="E7" s="170"/>
    </row>
    <row r="8" spans="1:5" s="171" customFormat="1" ht="15" customHeight="1" x14ac:dyDescent="0.3">
      <c r="A8" s="170"/>
      <c r="B8" s="3"/>
      <c r="C8" s="170"/>
      <c r="D8" s="170"/>
      <c r="E8" s="170"/>
    </row>
    <row r="9" spans="1:5" ht="15" customHeight="1" x14ac:dyDescent="0.25">
      <c r="A9" s="302" t="s">
        <v>150</v>
      </c>
      <c r="B9" s="302"/>
      <c r="C9" s="302" t="s">
        <v>151</v>
      </c>
      <c r="D9" s="302" t="s">
        <v>152</v>
      </c>
      <c r="E9" s="302" t="s">
        <v>153</v>
      </c>
    </row>
    <row r="10" spans="1:5" ht="15" customHeight="1" x14ac:dyDescent="0.25">
      <c r="A10" s="303"/>
      <c r="B10" s="303"/>
      <c r="C10" s="303"/>
      <c r="D10" s="303"/>
      <c r="E10" s="303"/>
    </row>
    <row r="11" spans="1:5" ht="15" customHeight="1" x14ac:dyDescent="0.25">
      <c r="A11" s="20">
        <v>1</v>
      </c>
      <c r="B11" s="142" t="s">
        <v>154</v>
      </c>
      <c r="C11" s="143">
        <v>4</v>
      </c>
      <c r="D11" s="143">
        <v>635</v>
      </c>
      <c r="E11" s="223" t="s">
        <v>155</v>
      </c>
    </row>
    <row r="12" spans="1:5" ht="15" customHeight="1" x14ac:dyDescent="0.25">
      <c r="A12" s="20">
        <v>2</v>
      </c>
      <c r="B12" s="142" t="s">
        <v>156</v>
      </c>
      <c r="C12" s="143">
        <v>6</v>
      </c>
      <c r="D12" s="143">
        <v>854</v>
      </c>
      <c r="E12" s="223" t="s">
        <v>157</v>
      </c>
    </row>
    <row r="13" spans="1:5" ht="15" customHeight="1" x14ac:dyDescent="0.25">
      <c r="A13" s="20">
        <v>3</v>
      </c>
      <c r="B13" s="142" t="s">
        <v>158</v>
      </c>
      <c r="C13" s="143">
        <v>5</v>
      </c>
      <c r="D13" s="143">
        <v>823</v>
      </c>
      <c r="E13" s="223" t="s">
        <v>157</v>
      </c>
    </row>
    <row r="14" spans="1:5" ht="15" customHeight="1" x14ac:dyDescent="0.25">
      <c r="A14" s="20">
        <v>4</v>
      </c>
      <c r="B14" s="142" t="s">
        <v>159</v>
      </c>
      <c r="C14" s="143">
        <v>8</v>
      </c>
      <c r="D14" s="143">
        <v>1173</v>
      </c>
      <c r="E14" s="223" t="s">
        <v>160</v>
      </c>
    </row>
    <row r="15" spans="1:5" ht="15" customHeight="1" x14ac:dyDescent="0.25">
      <c r="A15" s="20">
        <v>5</v>
      </c>
      <c r="B15" s="142" t="s">
        <v>161</v>
      </c>
      <c r="C15" s="143">
        <v>3</v>
      </c>
      <c r="D15" s="143">
        <v>698</v>
      </c>
      <c r="E15" s="223" t="s">
        <v>155</v>
      </c>
    </row>
    <row r="16" spans="1:5" ht="15" customHeight="1" x14ac:dyDescent="0.25">
      <c r="A16" s="20">
        <v>6</v>
      </c>
      <c r="B16" s="142" t="s">
        <v>162</v>
      </c>
      <c r="C16" s="143">
        <v>10</v>
      </c>
      <c r="D16" s="143">
        <v>1350</v>
      </c>
      <c r="E16" s="223" t="s">
        <v>160</v>
      </c>
    </row>
    <row r="17" spans="1:5" ht="15" customHeight="1" x14ac:dyDescent="0.25">
      <c r="A17" s="20">
        <v>7</v>
      </c>
      <c r="B17" s="142" t="s">
        <v>163</v>
      </c>
      <c r="C17" s="143">
        <v>3</v>
      </c>
      <c r="D17" s="143">
        <v>366</v>
      </c>
      <c r="E17" s="223" t="s">
        <v>155</v>
      </c>
    </row>
    <row r="18" spans="1:5" ht="15" customHeight="1" x14ac:dyDescent="0.25">
      <c r="A18" s="20">
        <v>8</v>
      </c>
      <c r="B18" s="142" t="s">
        <v>164</v>
      </c>
      <c r="C18" s="143">
        <v>1</v>
      </c>
      <c r="D18" s="143">
        <v>540</v>
      </c>
      <c r="E18" s="223" t="s">
        <v>160</v>
      </c>
    </row>
    <row r="19" spans="1:5" ht="15" customHeight="1" x14ac:dyDescent="0.25">
      <c r="A19" s="20">
        <v>9</v>
      </c>
      <c r="B19" s="142" t="s">
        <v>165</v>
      </c>
      <c r="C19" s="143">
        <v>8</v>
      </c>
      <c r="D19" s="143">
        <v>1717</v>
      </c>
      <c r="E19" s="223" t="s">
        <v>160</v>
      </c>
    </row>
    <row r="20" spans="1:5" ht="15" customHeight="1" x14ac:dyDescent="0.25">
      <c r="A20" s="20">
        <v>10</v>
      </c>
      <c r="B20" s="142" t="s">
        <v>166</v>
      </c>
      <c r="C20" s="143">
        <v>8</v>
      </c>
      <c r="D20" s="143">
        <v>1508</v>
      </c>
      <c r="E20" s="223" t="s">
        <v>160</v>
      </c>
    </row>
    <row r="21" spans="1:5" ht="15" customHeight="1" x14ac:dyDescent="0.25">
      <c r="A21" s="20">
        <v>11</v>
      </c>
      <c r="B21" s="142" t="s">
        <v>167</v>
      </c>
      <c r="C21" s="143">
        <v>6</v>
      </c>
      <c r="D21" s="143">
        <v>1121</v>
      </c>
      <c r="E21" s="223" t="s">
        <v>160</v>
      </c>
    </row>
    <row r="22" spans="1:5" ht="15" customHeight="1" x14ac:dyDescent="0.25">
      <c r="A22" s="20">
        <v>12</v>
      </c>
      <c r="B22" s="142" t="s">
        <v>168</v>
      </c>
      <c r="C22" s="143">
        <v>8</v>
      </c>
      <c r="D22" s="143">
        <v>1382</v>
      </c>
      <c r="E22" s="223" t="s">
        <v>169</v>
      </c>
    </row>
    <row r="23" spans="1:5" ht="15" customHeight="1" x14ac:dyDescent="0.25">
      <c r="A23" s="20">
        <v>13</v>
      </c>
      <c r="B23" s="142" t="s">
        <v>170</v>
      </c>
      <c r="C23" s="143">
        <v>15</v>
      </c>
      <c r="D23" s="143">
        <v>2458</v>
      </c>
      <c r="E23" s="223" t="s">
        <v>169</v>
      </c>
    </row>
    <row r="24" spans="1:5" ht="15" customHeight="1" x14ac:dyDescent="0.25">
      <c r="A24" s="20">
        <v>14</v>
      </c>
      <c r="B24" s="142" t="s">
        <v>171</v>
      </c>
      <c r="C24" s="143">
        <v>4</v>
      </c>
      <c r="D24" s="143">
        <v>334</v>
      </c>
      <c r="E24" s="223" t="s">
        <v>172</v>
      </c>
    </row>
    <row r="25" spans="1:5" ht="15" customHeight="1" x14ac:dyDescent="0.25">
      <c r="A25" s="20">
        <v>15</v>
      </c>
      <c r="B25" s="142" t="s">
        <v>173</v>
      </c>
      <c r="C25" s="143">
        <v>3</v>
      </c>
      <c r="D25" s="143">
        <v>492</v>
      </c>
      <c r="E25" s="223" t="s">
        <v>155</v>
      </c>
    </row>
    <row r="26" spans="1:5" ht="15" customHeight="1" x14ac:dyDescent="0.25">
      <c r="A26" s="20">
        <v>16</v>
      </c>
      <c r="B26" s="142" t="s">
        <v>174</v>
      </c>
      <c r="C26" s="144">
        <v>3</v>
      </c>
      <c r="D26" s="144">
        <v>380</v>
      </c>
      <c r="E26" s="223" t="s">
        <v>160</v>
      </c>
    </row>
    <row r="27" spans="1:5" ht="15" customHeight="1" x14ac:dyDescent="0.25">
      <c r="A27" s="20">
        <v>17</v>
      </c>
      <c r="B27" s="142" t="s">
        <v>175</v>
      </c>
      <c r="C27" s="144">
        <v>4</v>
      </c>
      <c r="D27" s="144">
        <v>602</v>
      </c>
      <c r="E27" s="223" t="s">
        <v>176</v>
      </c>
    </row>
    <row r="28" spans="1:5" ht="15" customHeight="1" x14ac:dyDescent="0.25">
      <c r="A28" s="20">
        <v>18</v>
      </c>
      <c r="B28" s="142" t="s">
        <v>177</v>
      </c>
      <c r="C28" s="143">
        <v>3</v>
      </c>
      <c r="D28" s="143">
        <v>548</v>
      </c>
      <c r="E28" s="223" t="s">
        <v>169</v>
      </c>
    </row>
    <row r="29" spans="1:5" ht="15" customHeight="1" x14ac:dyDescent="0.25">
      <c r="A29" s="20">
        <v>19</v>
      </c>
      <c r="B29" s="142" t="s">
        <v>178</v>
      </c>
      <c r="C29" s="143">
        <v>7</v>
      </c>
      <c r="D29" s="143">
        <v>1280</v>
      </c>
      <c r="E29" s="223" t="s">
        <v>160</v>
      </c>
    </row>
    <row r="30" spans="1:5" ht="15" customHeight="1" x14ac:dyDescent="0.25">
      <c r="A30" s="20">
        <v>20</v>
      </c>
      <c r="B30" s="142" t="s">
        <v>179</v>
      </c>
      <c r="C30" s="143">
        <v>1</v>
      </c>
      <c r="D30" s="143">
        <v>220</v>
      </c>
      <c r="E30" s="223" t="s">
        <v>160</v>
      </c>
    </row>
    <row r="31" spans="1:5" ht="15" customHeight="1" x14ac:dyDescent="0.25">
      <c r="A31" s="20">
        <v>21</v>
      </c>
      <c r="B31" s="142" t="s">
        <v>180</v>
      </c>
      <c r="C31" s="143">
        <v>1</v>
      </c>
      <c r="D31" s="143">
        <v>458</v>
      </c>
      <c r="E31" s="223" t="s">
        <v>160</v>
      </c>
    </row>
    <row r="32" spans="1:5" ht="15" customHeight="1" x14ac:dyDescent="0.25">
      <c r="A32" s="304" t="s">
        <v>23</v>
      </c>
      <c r="B32" s="304"/>
      <c r="C32" s="34">
        <v>111</v>
      </c>
      <c r="D32" s="34">
        <v>18939</v>
      </c>
      <c r="E32" s="221"/>
    </row>
    <row r="33" spans="1:5" ht="15" customHeight="1" x14ac:dyDescent="0.25">
      <c r="E33" s="219"/>
    </row>
    <row r="34" spans="1:5" ht="15" customHeight="1" x14ac:dyDescent="0.25">
      <c r="A34" s="18" t="s">
        <v>322</v>
      </c>
      <c r="E34" s="219"/>
    </row>
    <row r="35" spans="1:5" ht="15" customHeight="1" x14ac:dyDescent="0.25">
      <c r="E35" s="219"/>
    </row>
    <row r="36" spans="1:5" ht="15" customHeight="1" x14ac:dyDescent="0.25">
      <c r="E36" s="219"/>
    </row>
    <row r="37" spans="1:5" ht="15" customHeight="1" x14ac:dyDescent="0.25">
      <c r="E37" s="219"/>
    </row>
    <row r="38" spans="1:5" ht="15" customHeight="1" x14ac:dyDescent="0.25">
      <c r="E38" s="219"/>
    </row>
    <row r="39" spans="1:5" ht="15" customHeight="1" x14ac:dyDescent="0.25">
      <c r="E39" s="219"/>
    </row>
    <row r="40" spans="1:5" ht="15" customHeight="1" x14ac:dyDescent="0.25">
      <c r="E40" s="219"/>
    </row>
    <row r="41" spans="1:5" ht="15" customHeight="1" x14ac:dyDescent="0.25">
      <c r="E41" s="219"/>
    </row>
    <row r="42" spans="1:5" ht="15" customHeight="1" x14ac:dyDescent="0.25">
      <c r="E42" s="219"/>
    </row>
  </sheetData>
  <mergeCells count="5">
    <mergeCell ref="A9:B10"/>
    <mergeCell ref="C9:C10"/>
    <mergeCell ref="D9:D10"/>
    <mergeCell ref="E9:E10"/>
    <mergeCell ref="A32:B32"/>
  </mergeCells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2:E42"/>
  <sheetViews>
    <sheetView workbookViewId="0">
      <selection activeCell="A9" sqref="A9:B10"/>
    </sheetView>
  </sheetViews>
  <sheetFormatPr baseColWidth="10" defaultColWidth="11.44140625" defaultRowHeight="15" customHeight="1" x14ac:dyDescent="0.25"/>
  <cols>
    <col min="1" max="1" width="6.44140625" style="2" customWidth="1"/>
    <col min="2" max="2" width="26.5546875" style="2" customWidth="1"/>
    <col min="3" max="4" width="15.109375" style="2" customWidth="1"/>
    <col min="5" max="5" width="16" style="2" customWidth="1"/>
    <col min="6" max="16384" width="11.44140625" style="2"/>
  </cols>
  <sheetData>
    <row r="2" spans="1:5" s="171" customFormat="1" ht="15" customHeight="1" x14ac:dyDescent="0.3"/>
    <row r="3" spans="1:5" s="171" customFormat="1" ht="15" customHeight="1" x14ac:dyDescent="0.3"/>
    <row r="4" spans="1:5" s="171" customFormat="1" ht="15" customHeight="1" x14ac:dyDescent="0.3"/>
    <row r="5" spans="1:5" s="171" customFormat="1" ht="15" customHeight="1" x14ac:dyDescent="0.3">
      <c r="A5" s="3" t="s">
        <v>0</v>
      </c>
      <c r="B5" s="3"/>
      <c r="C5" s="170"/>
      <c r="D5" s="170"/>
      <c r="E5" s="170"/>
    </row>
    <row r="6" spans="1:5" s="171" customFormat="1" ht="15" customHeight="1" x14ac:dyDescent="0.3">
      <c r="A6" s="3" t="s">
        <v>149</v>
      </c>
      <c r="B6" s="3"/>
      <c r="C6" s="170"/>
      <c r="D6" s="170"/>
      <c r="E6" s="170"/>
    </row>
    <row r="7" spans="1:5" s="171" customFormat="1" ht="15" customHeight="1" x14ac:dyDescent="0.3">
      <c r="A7" s="3" t="s">
        <v>143</v>
      </c>
      <c r="B7" s="3"/>
      <c r="C7" s="170"/>
      <c r="D7" s="170"/>
      <c r="E7" s="170"/>
    </row>
    <row r="8" spans="1:5" s="171" customFormat="1" ht="15" customHeight="1" x14ac:dyDescent="0.3">
      <c r="A8" s="170"/>
      <c r="B8" s="3"/>
      <c r="C8" s="170"/>
      <c r="D8" s="170"/>
      <c r="E8" s="170"/>
    </row>
    <row r="9" spans="1:5" ht="15" customHeight="1" x14ac:dyDescent="0.25">
      <c r="A9" s="302" t="s">
        <v>150</v>
      </c>
      <c r="B9" s="302"/>
      <c r="C9" s="302" t="s">
        <v>151</v>
      </c>
      <c r="D9" s="302" t="s">
        <v>152</v>
      </c>
      <c r="E9" s="302" t="s">
        <v>153</v>
      </c>
    </row>
    <row r="10" spans="1:5" ht="15" customHeight="1" x14ac:dyDescent="0.25">
      <c r="A10" s="303"/>
      <c r="B10" s="303"/>
      <c r="C10" s="303"/>
      <c r="D10" s="303"/>
      <c r="E10" s="303"/>
    </row>
    <row r="11" spans="1:5" ht="15" customHeight="1" x14ac:dyDescent="0.25">
      <c r="A11" s="20">
        <v>1</v>
      </c>
      <c r="B11" s="142" t="s">
        <v>154</v>
      </c>
      <c r="C11" s="145">
        <v>4</v>
      </c>
      <c r="D11" s="145">
        <v>635</v>
      </c>
      <c r="E11" s="223" t="s">
        <v>155</v>
      </c>
    </row>
    <row r="12" spans="1:5" ht="15" customHeight="1" x14ac:dyDescent="0.25">
      <c r="A12" s="20">
        <v>2</v>
      </c>
      <c r="B12" s="142" t="s">
        <v>156</v>
      </c>
      <c r="C12" s="145">
        <v>6</v>
      </c>
      <c r="D12" s="145">
        <v>854</v>
      </c>
      <c r="E12" s="223" t="s">
        <v>157</v>
      </c>
    </row>
    <row r="13" spans="1:5" ht="15" customHeight="1" x14ac:dyDescent="0.25">
      <c r="A13" s="20">
        <v>3</v>
      </c>
      <c r="B13" s="142" t="s">
        <v>158</v>
      </c>
      <c r="C13" s="145">
        <v>5</v>
      </c>
      <c r="D13" s="145">
        <v>823</v>
      </c>
      <c r="E13" s="223" t="s">
        <v>157</v>
      </c>
    </row>
    <row r="14" spans="1:5" ht="15" customHeight="1" x14ac:dyDescent="0.25">
      <c r="A14" s="20">
        <v>4</v>
      </c>
      <c r="B14" s="142" t="s">
        <v>181</v>
      </c>
      <c r="C14" s="145">
        <v>8</v>
      </c>
      <c r="D14" s="145">
        <v>1173</v>
      </c>
      <c r="E14" s="223" t="s">
        <v>160</v>
      </c>
    </row>
    <row r="15" spans="1:5" ht="15" customHeight="1" x14ac:dyDescent="0.25">
      <c r="A15" s="20">
        <v>5</v>
      </c>
      <c r="B15" s="142" t="s">
        <v>161</v>
      </c>
      <c r="C15" s="145">
        <v>3</v>
      </c>
      <c r="D15" s="145">
        <v>698</v>
      </c>
      <c r="E15" s="223" t="s">
        <v>155</v>
      </c>
    </row>
    <row r="16" spans="1:5" ht="15" customHeight="1" x14ac:dyDescent="0.25">
      <c r="A16" s="20">
        <v>6</v>
      </c>
      <c r="B16" s="142" t="s">
        <v>162</v>
      </c>
      <c r="C16" s="145">
        <v>10</v>
      </c>
      <c r="D16" s="145">
        <v>1350</v>
      </c>
      <c r="E16" s="223" t="s">
        <v>160</v>
      </c>
    </row>
    <row r="17" spans="1:5" ht="15" customHeight="1" x14ac:dyDescent="0.25">
      <c r="A17" s="20">
        <v>7</v>
      </c>
      <c r="B17" s="142" t="s">
        <v>163</v>
      </c>
      <c r="C17" s="145">
        <v>3</v>
      </c>
      <c r="D17" s="145">
        <v>366</v>
      </c>
      <c r="E17" s="223" t="s">
        <v>155</v>
      </c>
    </row>
    <row r="18" spans="1:5" ht="15" customHeight="1" x14ac:dyDescent="0.25">
      <c r="A18" s="20">
        <v>9</v>
      </c>
      <c r="B18" s="142" t="s">
        <v>164</v>
      </c>
      <c r="C18" s="145">
        <v>1</v>
      </c>
      <c r="D18" s="145">
        <v>540</v>
      </c>
      <c r="E18" s="223" t="s">
        <v>160</v>
      </c>
    </row>
    <row r="19" spans="1:5" ht="15" customHeight="1" x14ac:dyDescent="0.25">
      <c r="A19" s="20">
        <v>10</v>
      </c>
      <c r="B19" s="142" t="s">
        <v>165</v>
      </c>
      <c r="C19" s="145">
        <v>8</v>
      </c>
      <c r="D19" s="145">
        <v>1717</v>
      </c>
      <c r="E19" s="223" t="s">
        <v>160</v>
      </c>
    </row>
    <row r="20" spans="1:5" ht="15" customHeight="1" x14ac:dyDescent="0.25">
      <c r="A20" s="20">
        <v>11</v>
      </c>
      <c r="B20" s="142" t="s">
        <v>166</v>
      </c>
      <c r="C20" s="145">
        <v>8</v>
      </c>
      <c r="D20" s="145">
        <v>1508</v>
      </c>
      <c r="E20" s="223" t="s">
        <v>160</v>
      </c>
    </row>
    <row r="21" spans="1:5" ht="15" customHeight="1" x14ac:dyDescent="0.25">
      <c r="A21" s="20">
        <v>12</v>
      </c>
      <c r="B21" s="142" t="s">
        <v>167</v>
      </c>
      <c r="C21" s="145">
        <v>6</v>
      </c>
      <c r="D21" s="145">
        <v>1121</v>
      </c>
      <c r="E21" s="223" t="s">
        <v>160</v>
      </c>
    </row>
    <row r="22" spans="1:5" ht="15" customHeight="1" x14ac:dyDescent="0.25">
      <c r="A22" s="20">
        <v>13</v>
      </c>
      <c r="B22" s="142" t="s">
        <v>168</v>
      </c>
      <c r="C22" s="145">
        <v>8</v>
      </c>
      <c r="D22" s="145">
        <v>1382</v>
      </c>
      <c r="E22" s="223" t="s">
        <v>169</v>
      </c>
    </row>
    <row r="23" spans="1:5" ht="15" customHeight="1" x14ac:dyDescent="0.25">
      <c r="A23" s="20">
        <v>8</v>
      </c>
      <c r="B23" s="142" t="s">
        <v>170</v>
      </c>
      <c r="C23" s="145">
        <v>15</v>
      </c>
      <c r="D23" s="145">
        <v>2458</v>
      </c>
      <c r="E23" s="223" t="s">
        <v>169</v>
      </c>
    </row>
    <row r="24" spans="1:5" ht="15" customHeight="1" x14ac:dyDescent="0.25">
      <c r="A24" s="20">
        <v>14</v>
      </c>
      <c r="B24" s="142" t="s">
        <v>171</v>
      </c>
      <c r="C24" s="145">
        <v>4</v>
      </c>
      <c r="D24" s="145">
        <v>334</v>
      </c>
      <c r="E24" s="223" t="s">
        <v>172</v>
      </c>
    </row>
    <row r="25" spans="1:5" ht="15" customHeight="1" x14ac:dyDescent="0.25">
      <c r="A25" s="20">
        <v>15</v>
      </c>
      <c r="B25" s="142" t="s">
        <v>173</v>
      </c>
      <c r="C25" s="145">
        <v>3</v>
      </c>
      <c r="D25" s="145">
        <v>492</v>
      </c>
      <c r="E25" s="223" t="s">
        <v>155</v>
      </c>
    </row>
    <row r="26" spans="1:5" ht="15" customHeight="1" x14ac:dyDescent="0.25">
      <c r="A26" s="20">
        <v>16</v>
      </c>
      <c r="B26" s="142" t="s">
        <v>174</v>
      </c>
      <c r="C26" s="146">
        <v>3</v>
      </c>
      <c r="D26" s="146">
        <v>380</v>
      </c>
      <c r="E26" s="223" t="s">
        <v>160</v>
      </c>
    </row>
    <row r="27" spans="1:5" ht="15" customHeight="1" x14ac:dyDescent="0.25">
      <c r="A27" s="20">
        <v>17</v>
      </c>
      <c r="B27" s="142" t="s">
        <v>175</v>
      </c>
      <c r="C27" s="145">
        <v>4</v>
      </c>
      <c r="D27" s="145">
        <v>602</v>
      </c>
      <c r="E27" s="223" t="s">
        <v>176</v>
      </c>
    </row>
    <row r="28" spans="1:5" ht="15" customHeight="1" x14ac:dyDescent="0.25">
      <c r="A28" s="20">
        <v>18</v>
      </c>
      <c r="B28" s="142" t="s">
        <v>177</v>
      </c>
      <c r="C28" s="145">
        <v>3</v>
      </c>
      <c r="D28" s="145">
        <v>548</v>
      </c>
      <c r="E28" s="223" t="s">
        <v>169</v>
      </c>
    </row>
    <row r="29" spans="1:5" ht="15" customHeight="1" x14ac:dyDescent="0.25">
      <c r="A29" s="20">
        <v>19</v>
      </c>
      <c r="B29" s="142" t="s">
        <v>178</v>
      </c>
      <c r="C29" s="145">
        <v>7</v>
      </c>
      <c r="D29" s="145">
        <v>1280</v>
      </c>
      <c r="E29" s="223" t="s">
        <v>160</v>
      </c>
    </row>
    <row r="30" spans="1:5" ht="15" customHeight="1" x14ac:dyDescent="0.25">
      <c r="A30" s="20">
        <v>20</v>
      </c>
      <c r="B30" s="142" t="s">
        <v>179</v>
      </c>
      <c r="C30" s="145">
        <v>1</v>
      </c>
      <c r="D30" s="145">
        <v>220</v>
      </c>
      <c r="E30" s="223" t="s">
        <v>160</v>
      </c>
    </row>
    <row r="31" spans="1:5" ht="15" customHeight="1" x14ac:dyDescent="0.25">
      <c r="A31" s="20">
        <v>21</v>
      </c>
      <c r="B31" s="142" t="s">
        <v>180</v>
      </c>
      <c r="C31" s="145">
        <v>1</v>
      </c>
      <c r="D31" s="145">
        <v>458</v>
      </c>
      <c r="E31" s="223" t="s">
        <v>160</v>
      </c>
    </row>
    <row r="32" spans="1:5" ht="15" customHeight="1" x14ac:dyDescent="0.25">
      <c r="A32" s="304" t="s">
        <v>23</v>
      </c>
      <c r="B32" s="304"/>
      <c r="C32" s="34">
        <v>111</v>
      </c>
      <c r="D32" s="34">
        <v>18939</v>
      </c>
      <c r="E32" s="221"/>
    </row>
    <row r="33" spans="1:5" ht="15" customHeight="1" x14ac:dyDescent="0.25">
      <c r="E33" s="219"/>
    </row>
    <row r="34" spans="1:5" ht="15" customHeight="1" x14ac:dyDescent="0.25">
      <c r="A34" s="18" t="s">
        <v>322</v>
      </c>
      <c r="E34" s="219"/>
    </row>
    <row r="35" spans="1:5" ht="15" customHeight="1" x14ac:dyDescent="0.25">
      <c r="E35" s="219"/>
    </row>
    <row r="36" spans="1:5" ht="15" customHeight="1" x14ac:dyDescent="0.25">
      <c r="E36" s="219"/>
    </row>
    <row r="37" spans="1:5" ht="15" customHeight="1" x14ac:dyDescent="0.25">
      <c r="E37" s="219"/>
    </row>
    <row r="38" spans="1:5" ht="15" customHeight="1" x14ac:dyDescent="0.25">
      <c r="E38" s="219"/>
    </row>
    <row r="39" spans="1:5" ht="15" customHeight="1" x14ac:dyDescent="0.25">
      <c r="E39" s="219"/>
    </row>
    <row r="40" spans="1:5" ht="15" customHeight="1" x14ac:dyDescent="0.25">
      <c r="E40" s="219"/>
    </row>
    <row r="41" spans="1:5" ht="15" customHeight="1" x14ac:dyDescent="0.25">
      <c r="E41" s="219"/>
    </row>
    <row r="42" spans="1:5" ht="15" customHeight="1" x14ac:dyDescent="0.25">
      <c r="E42" s="219"/>
    </row>
  </sheetData>
  <mergeCells count="5">
    <mergeCell ref="A9:B10"/>
    <mergeCell ref="C9:C10"/>
    <mergeCell ref="D9:D10"/>
    <mergeCell ref="E9:E10"/>
    <mergeCell ref="A32:B32"/>
  </mergeCells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2:E42"/>
  <sheetViews>
    <sheetView workbookViewId="0">
      <selection activeCell="A9" sqref="A9:B10"/>
    </sheetView>
  </sheetViews>
  <sheetFormatPr baseColWidth="10" defaultColWidth="11.44140625" defaultRowHeight="15" customHeight="1" x14ac:dyDescent="0.25"/>
  <cols>
    <col min="1" max="1" width="6.44140625" style="2" customWidth="1"/>
    <col min="2" max="2" width="26.5546875" style="2" customWidth="1"/>
    <col min="3" max="4" width="15.109375" style="2" customWidth="1"/>
    <col min="5" max="5" width="16" style="2" customWidth="1"/>
    <col min="6" max="16384" width="11.44140625" style="2"/>
  </cols>
  <sheetData>
    <row r="2" spans="1:5" s="171" customFormat="1" ht="15" customHeight="1" x14ac:dyDescent="0.3"/>
    <row r="3" spans="1:5" s="171" customFormat="1" ht="15" customHeight="1" x14ac:dyDescent="0.3"/>
    <row r="4" spans="1:5" s="171" customFormat="1" ht="15" customHeight="1" x14ac:dyDescent="0.3"/>
    <row r="5" spans="1:5" s="171" customFormat="1" ht="15" customHeight="1" x14ac:dyDescent="0.3">
      <c r="A5" s="3" t="s">
        <v>0</v>
      </c>
      <c r="B5" s="3"/>
      <c r="C5" s="170"/>
      <c r="D5" s="170"/>
      <c r="E5" s="170"/>
    </row>
    <row r="6" spans="1:5" s="171" customFormat="1" ht="15" customHeight="1" x14ac:dyDescent="0.3">
      <c r="A6" s="3" t="s">
        <v>149</v>
      </c>
      <c r="B6" s="3"/>
      <c r="C6" s="170"/>
      <c r="D6" s="170"/>
      <c r="E6" s="170"/>
    </row>
    <row r="7" spans="1:5" s="171" customFormat="1" ht="15" customHeight="1" x14ac:dyDescent="0.3">
      <c r="A7" s="3" t="s">
        <v>144</v>
      </c>
      <c r="B7" s="3"/>
      <c r="C7" s="170"/>
      <c r="D7" s="170"/>
      <c r="E7" s="170"/>
    </row>
    <row r="8" spans="1:5" s="171" customFormat="1" ht="15" customHeight="1" x14ac:dyDescent="0.3">
      <c r="A8" s="170"/>
      <c r="B8" s="3"/>
      <c r="C8" s="170"/>
      <c r="D8" s="170"/>
      <c r="E8" s="170"/>
    </row>
    <row r="9" spans="1:5" ht="15" customHeight="1" x14ac:dyDescent="0.25">
      <c r="A9" s="302" t="s">
        <v>150</v>
      </c>
      <c r="B9" s="302"/>
      <c r="C9" s="302" t="s">
        <v>151</v>
      </c>
      <c r="D9" s="302" t="s">
        <v>152</v>
      </c>
      <c r="E9" s="302" t="s">
        <v>153</v>
      </c>
    </row>
    <row r="10" spans="1:5" ht="15" customHeight="1" x14ac:dyDescent="0.25">
      <c r="A10" s="303"/>
      <c r="B10" s="303"/>
      <c r="C10" s="303"/>
      <c r="D10" s="303"/>
      <c r="E10" s="303"/>
    </row>
    <row r="11" spans="1:5" ht="15" customHeight="1" x14ac:dyDescent="0.25">
      <c r="A11" s="20">
        <v>1</v>
      </c>
      <c r="B11" s="142" t="s">
        <v>154</v>
      </c>
      <c r="C11" s="147">
        <v>4</v>
      </c>
      <c r="D11" s="147">
        <v>635</v>
      </c>
      <c r="E11" s="223" t="s">
        <v>155</v>
      </c>
    </row>
    <row r="12" spans="1:5" ht="15" customHeight="1" x14ac:dyDescent="0.25">
      <c r="A12" s="20">
        <v>2</v>
      </c>
      <c r="B12" s="142" t="s">
        <v>156</v>
      </c>
      <c r="C12" s="147">
        <v>6</v>
      </c>
      <c r="D12" s="147">
        <v>854</v>
      </c>
      <c r="E12" s="223" t="s">
        <v>157</v>
      </c>
    </row>
    <row r="13" spans="1:5" ht="15" customHeight="1" x14ac:dyDescent="0.25">
      <c r="A13" s="20">
        <v>3</v>
      </c>
      <c r="B13" s="142" t="s">
        <v>158</v>
      </c>
      <c r="C13" s="147">
        <v>5</v>
      </c>
      <c r="D13" s="147">
        <v>823</v>
      </c>
      <c r="E13" s="223" t="s">
        <v>157</v>
      </c>
    </row>
    <row r="14" spans="1:5" ht="15" customHeight="1" x14ac:dyDescent="0.25">
      <c r="A14" s="20">
        <v>4</v>
      </c>
      <c r="B14" s="142" t="s">
        <v>181</v>
      </c>
      <c r="C14" s="147">
        <v>8</v>
      </c>
      <c r="D14" s="147">
        <v>1173</v>
      </c>
      <c r="E14" s="223" t="s">
        <v>160</v>
      </c>
    </row>
    <row r="15" spans="1:5" ht="15" customHeight="1" x14ac:dyDescent="0.25">
      <c r="A15" s="20">
        <v>5</v>
      </c>
      <c r="B15" s="142" t="s">
        <v>161</v>
      </c>
      <c r="C15" s="143">
        <v>3</v>
      </c>
      <c r="D15" s="143">
        <v>698</v>
      </c>
      <c r="E15" s="223" t="s">
        <v>155</v>
      </c>
    </row>
    <row r="16" spans="1:5" ht="15" customHeight="1" x14ac:dyDescent="0.25">
      <c r="A16" s="20">
        <v>6</v>
      </c>
      <c r="B16" s="142" t="s">
        <v>162</v>
      </c>
      <c r="C16" s="147">
        <v>10</v>
      </c>
      <c r="D16" s="147">
        <v>1350</v>
      </c>
      <c r="E16" s="223" t="s">
        <v>160</v>
      </c>
    </row>
    <row r="17" spans="1:5" ht="15" customHeight="1" x14ac:dyDescent="0.25">
      <c r="A17" s="20">
        <v>7</v>
      </c>
      <c r="B17" s="142" t="s">
        <v>163</v>
      </c>
      <c r="C17" s="147">
        <v>3</v>
      </c>
      <c r="D17" s="147">
        <v>366</v>
      </c>
      <c r="E17" s="223" t="s">
        <v>155</v>
      </c>
    </row>
    <row r="18" spans="1:5" ht="15" customHeight="1" x14ac:dyDescent="0.25">
      <c r="A18" s="20">
        <v>8</v>
      </c>
      <c r="B18" s="142" t="s">
        <v>164</v>
      </c>
      <c r="C18" s="147">
        <v>1</v>
      </c>
      <c r="D18" s="147">
        <v>540</v>
      </c>
      <c r="E18" s="223" t="s">
        <v>160</v>
      </c>
    </row>
    <row r="19" spans="1:5" ht="15" customHeight="1" x14ac:dyDescent="0.25">
      <c r="A19" s="20">
        <v>9</v>
      </c>
      <c r="B19" s="142" t="s">
        <v>165</v>
      </c>
      <c r="C19" s="147">
        <v>8</v>
      </c>
      <c r="D19" s="147">
        <v>1717</v>
      </c>
      <c r="E19" s="223" t="s">
        <v>160</v>
      </c>
    </row>
    <row r="20" spans="1:5" ht="15" customHeight="1" x14ac:dyDescent="0.25">
      <c r="A20" s="20">
        <v>10</v>
      </c>
      <c r="B20" s="142" t="s">
        <v>166</v>
      </c>
      <c r="C20" s="147">
        <v>8</v>
      </c>
      <c r="D20" s="147">
        <v>1508</v>
      </c>
      <c r="E20" s="223" t="s">
        <v>160</v>
      </c>
    </row>
    <row r="21" spans="1:5" ht="15" customHeight="1" x14ac:dyDescent="0.25">
      <c r="A21" s="20">
        <v>11</v>
      </c>
      <c r="B21" s="142" t="s">
        <v>167</v>
      </c>
      <c r="C21" s="147">
        <v>6</v>
      </c>
      <c r="D21" s="147">
        <v>1121</v>
      </c>
      <c r="E21" s="223" t="s">
        <v>160</v>
      </c>
    </row>
    <row r="22" spans="1:5" ht="15" customHeight="1" x14ac:dyDescent="0.25">
      <c r="A22" s="20">
        <v>12</v>
      </c>
      <c r="B22" s="142" t="s">
        <v>168</v>
      </c>
      <c r="C22" s="147">
        <v>8</v>
      </c>
      <c r="D22" s="147">
        <v>1382</v>
      </c>
      <c r="E22" s="223" t="s">
        <v>169</v>
      </c>
    </row>
    <row r="23" spans="1:5" ht="15" customHeight="1" x14ac:dyDescent="0.25">
      <c r="A23" s="20">
        <v>13</v>
      </c>
      <c r="B23" s="142" t="s">
        <v>170</v>
      </c>
      <c r="C23" s="147">
        <v>15</v>
      </c>
      <c r="D23" s="147">
        <v>2458</v>
      </c>
      <c r="E23" s="223" t="s">
        <v>169</v>
      </c>
    </row>
    <row r="24" spans="1:5" ht="15" customHeight="1" x14ac:dyDescent="0.25">
      <c r="A24" s="20">
        <v>14</v>
      </c>
      <c r="B24" s="142" t="s">
        <v>171</v>
      </c>
      <c r="C24" s="147">
        <v>4</v>
      </c>
      <c r="D24" s="147">
        <v>334</v>
      </c>
      <c r="E24" s="223" t="s">
        <v>172</v>
      </c>
    </row>
    <row r="25" spans="1:5" ht="15" customHeight="1" x14ac:dyDescent="0.25">
      <c r="A25" s="20">
        <v>15</v>
      </c>
      <c r="B25" s="142" t="s">
        <v>173</v>
      </c>
      <c r="C25" s="147">
        <v>3</v>
      </c>
      <c r="D25" s="147">
        <v>492</v>
      </c>
      <c r="E25" s="223" t="s">
        <v>155</v>
      </c>
    </row>
    <row r="26" spans="1:5" ht="15" customHeight="1" x14ac:dyDescent="0.25">
      <c r="A26" s="20">
        <v>16</v>
      </c>
      <c r="B26" s="142" t="s">
        <v>174</v>
      </c>
      <c r="C26" s="147">
        <v>3</v>
      </c>
      <c r="D26" s="147">
        <v>380</v>
      </c>
      <c r="E26" s="223" t="s">
        <v>160</v>
      </c>
    </row>
    <row r="27" spans="1:5" ht="15" customHeight="1" x14ac:dyDescent="0.25">
      <c r="A27" s="20">
        <v>17</v>
      </c>
      <c r="B27" s="142" t="s">
        <v>175</v>
      </c>
      <c r="C27" s="147">
        <v>4</v>
      </c>
      <c r="D27" s="147">
        <v>602</v>
      </c>
      <c r="E27" s="223" t="s">
        <v>176</v>
      </c>
    </row>
    <row r="28" spans="1:5" ht="15" customHeight="1" x14ac:dyDescent="0.25">
      <c r="A28" s="20">
        <v>18</v>
      </c>
      <c r="B28" s="142" t="s">
        <v>177</v>
      </c>
      <c r="C28" s="147">
        <v>3</v>
      </c>
      <c r="D28" s="147">
        <v>548</v>
      </c>
      <c r="E28" s="223" t="s">
        <v>169</v>
      </c>
    </row>
    <row r="29" spans="1:5" ht="15" customHeight="1" x14ac:dyDescent="0.25">
      <c r="A29" s="20">
        <v>19</v>
      </c>
      <c r="B29" s="142" t="s">
        <v>178</v>
      </c>
      <c r="C29" s="147">
        <v>7</v>
      </c>
      <c r="D29" s="147">
        <v>1280</v>
      </c>
      <c r="E29" s="223" t="s">
        <v>160</v>
      </c>
    </row>
    <row r="30" spans="1:5" ht="15" customHeight="1" x14ac:dyDescent="0.25">
      <c r="A30" s="20">
        <v>20</v>
      </c>
      <c r="B30" s="142" t="s">
        <v>179</v>
      </c>
      <c r="C30" s="147">
        <v>1</v>
      </c>
      <c r="D30" s="147">
        <v>220</v>
      </c>
      <c r="E30" s="223" t="s">
        <v>160</v>
      </c>
    </row>
    <row r="31" spans="1:5" ht="15" customHeight="1" x14ac:dyDescent="0.25">
      <c r="A31" s="304" t="s">
        <v>23</v>
      </c>
      <c r="B31" s="304"/>
      <c r="C31" s="34">
        <v>110</v>
      </c>
      <c r="D31" s="34">
        <v>18481</v>
      </c>
      <c r="E31" s="221"/>
    </row>
    <row r="32" spans="1:5" ht="15" customHeight="1" x14ac:dyDescent="0.25">
      <c r="E32" s="219"/>
    </row>
    <row r="33" spans="1:5" ht="15" customHeight="1" x14ac:dyDescent="0.25">
      <c r="A33" s="18" t="s">
        <v>322</v>
      </c>
      <c r="E33" s="219"/>
    </row>
    <row r="34" spans="1:5" ht="15" customHeight="1" x14ac:dyDescent="0.25">
      <c r="E34" s="219"/>
    </row>
    <row r="35" spans="1:5" ht="15" customHeight="1" x14ac:dyDescent="0.25">
      <c r="E35" s="219"/>
    </row>
    <row r="36" spans="1:5" ht="15" customHeight="1" x14ac:dyDescent="0.25">
      <c r="E36" s="219"/>
    </row>
    <row r="37" spans="1:5" ht="15" customHeight="1" x14ac:dyDescent="0.25">
      <c r="E37" s="219"/>
    </row>
    <row r="38" spans="1:5" ht="15" customHeight="1" x14ac:dyDescent="0.25">
      <c r="E38" s="219"/>
    </row>
    <row r="39" spans="1:5" ht="15" customHeight="1" x14ac:dyDescent="0.25">
      <c r="E39" s="219"/>
    </row>
    <row r="40" spans="1:5" ht="15" customHeight="1" x14ac:dyDescent="0.25">
      <c r="E40" s="219"/>
    </row>
    <row r="41" spans="1:5" ht="15" customHeight="1" x14ac:dyDescent="0.25">
      <c r="E41" s="219"/>
    </row>
    <row r="42" spans="1:5" ht="15" customHeight="1" x14ac:dyDescent="0.25">
      <c r="E42" s="219"/>
    </row>
  </sheetData>
  <mergeCells count="5">
    <mergeCell ref="A9:B10"/>
    <mergeCell ref="C9:C10"/>
    <mergeCell ref="D9:D10"/>
    <mergeCell ref="E9:E10"/>
    <mergeCell ref="A31:B31"/>
  </mergeCells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2:E42"/>
  <sheetViews>
    <sheetView workbookViewId="0">
      <selection activeCell="A9" sqref="A9:B10"/>
    </sheetView>
  </sheetViews>
  <sheetFormatPr baseColWidth="10" defaultColWidth="11.44140625" defaultRowHeight="15" customHeight="1" x14ac:dyDescent="0.25"/>
  <cols>
    <col min="1" max="1" width="6.44140625" style="2" customWidth="1"/>
    <col min="2" max="2" width="26.5546875" style="2" customWidth="1"/>
    <col min="3" max="4" width="15.109375" style="2" customWidth="1"/>
    <col min="5" max="5" width="16" style="2" customWidth="1"/>
    <col min="6" max="16384" width="11.44140625" style="2"/>
  </cols>
  <sheetData>
    <row r="2" spans="1:5" s="171" customFormat="1" ht="15" customHeight="1" x14ac:dyDescent="0.3"/>
    <row r="3" spans="1:5" s="171" customFormat="1" ht="15" customHeight="1" x14ac:dyDescent="0.3"/>
    <row r="4" spans="1:5" s="171" customFormat="1" ht="15" customHeight="1" x14ac:dyDescent="0.3"/>
    <row r="5" spans="1:5" s="171" customFormat="1" ht="15" customHeight="1" x14ac:dyDescent="0.3">
      <c r="A5" s="3" t="s">
        <v>0</v>
      </c>
      <c r="B5" s="3"/>
      <c r="C5" s="170"/>
      <c r="D5" s="170"/>
      <c r="E5" s="170"/>
    </row>
    <row r="6" spans="1:5" s="171" customFormat="1" ht="15" customHeight="1" x14ac:dyDescent="0.3">
      <c r="A6" s="3" t="s">
        <v>149</v>
      </c>
      <c r="B6" s="3"/>
      <c r="C6" s="170"/>
      <c r="D6" s="170"/>
      <c r="E6" s="170"/>
    </row>
    <row r="7" spans="1:5" s="171" customFormat="1" ht="15" customHeight="1" x14ac:dyDescent="0.3">
      <c r="A7" s="3" t="s">
        <v>182</v>
      </c>
      <c r="B7" s="3"/>
      <c r="C7" s="170"/>
      <c r="D7" s="170"/>
      <c r="E7" s="170"/>
    </row>
    <row r="8" spans="1:5" s="171" customFormat="1" ht="15" customHeight="1" x14ac:dyDescent="0.3">
      <c r="A8" s="170"/>
      <c r="B8" s="3"/>
      <c r="C8" s="170"/>
      <c r="D8" s="170"/>
      <c r="E8" s="170"/>
    </row>
    <row r="9" spans="1:5" ht="15" customHeight="1" x14ac:dyDescent="0.25">
      <c r="A9" s="302" t="s">
        <v>150</v>
      </c>
      <c r="B9" s="302"/>
      <c r="C9" s="302" t="s">
        <v>151</v>
      </c>
      <c r="D9" s="302" t="s">
        <v>152</v>
      </c>
      <c r="E9" s="302" t="s">
        <v>153</v>
      </c>
    </row>
    <row r="10" spans="1:5" ht="15" customHeight="1" x14ac:dyDescent="0.25">
      <c r="A10" s="303"/>
      <c r="B10" s="303"/>
      <c r="C10" s="303"/>
      <c r="D10" s="303"/>
      <c r="E10" s="303"/>
    </row>
    <row r="11" spans="1:5" ht="15" customHeight="1" x14ac:dyDescent="0.25">
      <c r="A11" s="20">
        <v>1</v>
      </c>
      <c r="B11" s="142" t="s">
        <v>183</v>
      </c>
      <c r="C11" s="148">
        <v>1</v>
      </c>
      <c r="D11" s="148">
        <v>98</v>
      </c>
      <c r="E11" s="222" t="s">
        <v>176</v>
      </c>
    </row>
    <row r="12" spans="1:5" ht="15" customHeight="1" x14ac:dyDescent="0.25">
      <c r="A12" s="20">
        <v>2</v>
      </c>
      <c r="B12" s="2" t="s">
        <v>184</v>
      </c>
      <c r="C12" s="148">
        <v>3</v>
      </c>
      <c r="D12" s="148">
        <v>452</v>
      </c>
      <c r="E12" s="219" t="s">
        <v>169</v>
      </c>
    </row>
    <row r="13" spans="1:5" ht="15" customHeight="1" x14ac:dyDescent="0.25">
      <c r="A13" s="20">
        <v>3</v>
      </c>
      <c r="B13" s="142" t="s">
        <v>185</v>
      </c>
      <c r="C13" s="145">
        <v>2</v>
      </c>
      <c r="D13" s="145">
        <v>272</v>
      </c>
      <c r="E13" s="223" t="s">
        <v>160</v>
      </c>
    </row>
    <row r="14" spans="1:5" ht="15" customHeight="1" x14ac:dyDescent="0.25">
      <c r="A14" s="20">
        <v>4</v>
      </c>
      <c r="B14" s="142" t="s">
        <v>161</v>
      </c>
      <c r="C14" s="149">
        <v>3</v>
      </c>
      <c r="D14" s="149">
        <v>698</v>
      </c>
      <c r="E14" s="222" t="s">
        <v>155</v>
      </c>
    </row>
    <row r="15" spans="1:5" ht="15" customHeight="1" x14ac:dyDescent="0.25">
      <c r="A15" s="20">
        <v>5</v>
      </c>
      <c r="B15" s="142" t="s">
        <v>162</v>
      </c>
      <c r="C15" s="149">
        <v>10</v>
      </c>
      <c r="D15" s="149">
        <v>1350</v>
      </c>
      <c r="E15" s="222" t="s">
        <v>160</v>
      </c>
    </row>
    <row r="16" spans="1:5" ht="15" customHeight="1" x14ac:dyDescent="0.25">
      <c r="A16" s="20">
        <v>6</v>
      </c>
      <c r="B16" s="142" t="s">
        <v>163</v>
      </c>
      <c r="C16" s="149">
        <v>3</v>
      </c>
      <c r="D16" s="149">
        <v>366</v>
      </c>
      <c r="E16" s="222" t="s">
        <v>155</v>
      </c>
    </row>
    <row r="17" spans="1:5" ht="15" customHeight="1" x14ac:dyDescent="0.25">
      <c r="A17" s="20">
        <v>7</v>
      </c>
      <c r="B17" s="142" t="s">
        <v>164</v>
      </c>
      <c r="C17" s="149">
        <v>1</v>
      </c>
      <c r="D17" s="149">
        <v>540</v>
      </c>
      <c r="E17" s="222" t="s">
        <v>160</v>
      </c>
    </row>
    <row r="18" spans="1:5" ht="15" customHeight="1" x14ac:dyDescent="0.25">
      <c r="A18" s="20">
        <v>8</v>
      </c>
      <c r="B18" s="142" t="s">
        <v>186</v>
      </c>
      <c r="C18" s="149">
        <v>8</v>
      </c>
      <c r="D18" s="149">
        <v>1667</v>
      </c>
      <c r="E18" s="222" t="s">
        <v>155</v>
      </c>
    </row>
    <row r="19" spans="1:5" ht="15" customHeight="1" x14ac:dyDescent="0.25">
      <c r="A19" s="20">
        <v>9</v>
      </c>
      <c r="B19" s="142" t="s">
        <v>165</v>
      </c>
      <c r="C19" s="149">
        <v>8</v>
      </c>
      <c r="D19" s="149">
        <v>1717</v>
      </c>
      <c r="E19" s="222" t="s">
        <v>160</v>
      </c>
    </row>
    <row r="20" spans="1:5" ht="15" customHeight="1" x14ac:dyDescent="0.25">
      <c r="A20" s="20">
        <v>10</v>
      </c>
      <c r="B20" s="142" t="s">
        <v>166</v>
      </c>
      <c r="C20" s="149">
        <v>8</v>
      </c>
      <c r="D20" s="149">
        <v>1508</v>
      </c>
      <c r="E20" s="222" t="s">
        <v>160</v>
      </c>
    </row>
    <row r="21" spans="1:5" ht="15" customHeight="1" x14ac:dyDescent="0.25">
      <c r="A21" s="20">
        <v>11</v>
      </c>
      <c r="B21" s="142" t="s">
        <v>167</v>
      </c>
      <c r="C21" s="149">
        <v>6</v>
      </c>
      <c r="D21" s="149">
        <v>1121</v>
      </c>
      <c r="E21" s="222" t="s">
        <v>160</v>
      </c>
    </row>
    <row r="22" spans="1:5" ht="15" customHeight="1" x14ac:dyDescent="0.25">
      <c r="A22" s="20">
        <v>12</v>
      </c>
      <c r="B22" s="142" t="s">
        <v>187</v>
      </c>
      <c r="C22" s="149">
        <v>8</v>
      </c>
      <c r="D22" s="149">
        <v>940</v>
      </c>
      <c r="E22" s="222" t="s">
        <v>160</v>
      </c>
    </row>
    <row r="23" spans="1:5" ht="15" customHeight="1" x14ac:dyDescent="0.25">
      <c r="A23" s="20">
        <v>13</v>
      </c>
      <c r="B23" s="142" t="s">
        <v>188</v>
      </c>
      <c r="C23" s="149">
        <v>5</v>
      </c>
      <c r="D23" s="149">
        <v>644</v>
      </c>
      <c r="E23" s="222" t="s">
        <v>157</v>
      </c>
    </row>
    <row r="24" spans="1:5" ht="15" customHeight="1" x14ac:dyDescent="0.25">
      <c r="A24" s="20">
        <v>14</v>
      </c>
      <c r="B24" s="142" t="s">
        <v>168</v>
      </c>
      <c r="C24" s="149">
        <v>8</v>
      </c>
      <c r="D24" s="149">
        <v>1382</v>
      </c>
      <c r="E24" s="222" t="s">
        <v>169</v>
      </c>
    </row>
    <row r="25" spans="1:5" ht="15" customHeight="1" x14ac:dyDescent="0.25">
      <c r="A25" s="20">
        <v>15</v>
      </c>
      <c r="B25" s="142" t="s">
        <v>170</v>
      </c>
      <c r="C25" s="149">
        <v>15</v>
      </c>
      <c r="D25" s="149">
        <v>2458</v>
      </c>
      <c r="E25" s="222" t="s">
        <v>169</v>
      </c>
    </row>
    <row r="26" spans="1:5" ht="15" customHeight="1" x14ac:dyDescent="0.25">
      <c r="A26" s="20">
        <v>16</v>
      </c>
      <c r="B26" s="142" t="s">
        <v>189</v>
      </c>
      <c r="C26" s="150">
        <v>4</v>
      </c>
      <c r="D26" s="150">
        <v>780</v>
      </c>
      <c r="E26" s="222" t="s">
        <v>160</v>
      </c>
    </row>
    <row r="27" spans="1:5" ht="15" customHeight="1" x14ac:dyDescent="0.25">
      <c r="A27" s="20">
        <v>17</v>
      </c>
      <c r="B27" s="142" t="s">
        <v>190</v>
      </c>
      <c r="C27" s="149">
        <v>4</v>
      </c>
      <c r="D27" s="149">
        <v>635</v>
      </c>
      <c r="E27" s="222" t="s">
        <v>155</v>
      </c>
    </row>
    <row r="28" spans="1:5" ht="15" customHeight="1" x14ac:dyDescent="0.25">
      <c r="A28" s="20">
        <v>18</v>
      </c>
      <c r="B28" s="142" t="s">
        <v>171</v>
      </c>
      <c r="C28" s="149">
        <v>4</v>
      </c>
      <c r="D28" s="149">
        <v>334</v>
      </c>
      <c r="E28" s="222" t="s">
        <v>172</v>
      </c>
    </row>
    <row r="29" spans="1:5" ht="15" customHeight="1" x14ac:dyDescent="0.25">
      <c r="A29" s="20">
        <v>19</v>
      </c>
      <c r="B29" s="142" t="s">
        <v>173</v>
      </c>
      <c r="C29" s="149">
        <v>3</v>
      </c>
      <c r="D29" s="149">
        <v>492</v>
      </c>
      <c r="E29" s="222" t="s">
        <v>155</v>
      </c>
    </row>
    <row r="30" spans="1:5" ht="15" customHeight="1" x14ac:dyDescent="0.25">
      <c r="A30" s="20">
        <v>20</v>
      </c>
      <c r="B30" s="142" t="s">
        <v>191</v>
      </c>
      <c r="C30" s="145">
        <v>6</v>
      </c>
      <c r="D30" s="145">
        <v>854</v>
      </c>
      <c r="E30" s="223" t="s">
        <v>157</v>
      </c>
    </row>
    <row r="31" spans="1:5" ht="15" customHeight="1" x14ac:dyDescent="0.25">
      <c r="A31" s="20">
        <v>21</v>
      </c>
      <c r="B31" s="142" t="s">
        <v>174</v>
      </c>
      <c r="C31" s="148">
        <v>3</v>
      </c>
      <c r="D31" s="148">
        <v>380</v>
      </c>
      <c r="E31" s="222" t="s">
        <v>160</v>
      </c>
    </row>
    <row r="32" spans="1:5" ht="15" customHeight="1" x14ac:dyDescent="0.25">
      <c r="A32" s="20">
        <v>22</v>
      </c>
      <c r="B32" s="142" t="s">
        <v>192</v>
      </c>
      <c r="C32" s="148">
        <v>5</v>
      </c>
      <c r="D32" s="148">
        <v>665</v>
      </c>
      <c r="E32" s="222" t="s">
        <v>160</v>
      </c>
    </row>
    <row r="33" spans="1:5" ht="15" customHeight="1" x14ac:dyDescent="0.25">
      <c r="A33" s="20">
        <v>23</v>
      </c>
      <c r="B33" s="142" t="s">
        <v>175</v>
      </c>
      <c r="C33" s="148">
        <v>4</v>
      </c>
      <c r="D33" s="148">
        <v>602</v>
      </c>
      <c r="E33" s="222" t="s">
        <v>176</v>
      </c>
    </row>
    <row r="34" spans="1:5" ht="15" customHeight="1" x14ac:dyDescent="0.25">
      <c r="A34" s="20">
        <v>24</v>
      </c>
      <c r="B34" s="142" t="s">
        <v>193</v>
      </c>
      <c r="C34" s="149">
        <v>9</v>
      </c>
      <c r="D34" s="149">
        <v>1469</v>
      </c>
      <c r="E34" s="222" t="s">
        <v>155</v>
      </c>
    </row>
    <row r="35" spans="1:5" ht="15" customHeight="1" x14ac:dyDescent="0.25">
      <c r="A35" s="20">
        <v>25</v>
      </c>
      <c r="B35" s="142" t="s">
        <v>178</v>
      </c>
      <c r="C35" s="149">
        <v>7</v>
      </c>
      <c r="D35" s="149">
        <v>1280</v>
      </c>
      <c r="E35" s="222" t="s">
        <v>160</v>
      </c>
    </row>
    <row r="36" spans="1:5" ht="15" customHeight="1" x14ac:dyDescent="0.25">
      <c r="A36" s="20">
        <v>26</v>
      </c>
      <c r="B36" s="142" t="s">
        <v>179</v>
      </c>
      <c r="C36" s="149">
        <v>1</v>
      </c>
      <c r="D36" s="149">
        <v>220</v>
      </c>
      <c r="E36" s="222" t="s">
        <v>160</v>
      </c>
    </row>
    <row r="37" spans="1:5" ht="15" customHeight="1" x14ac:dyDescent="0.25">
      <c r="A37" s="304" t="s">
        <v>23</v>
      </c>
      <c r="B37" s="304"/>
      <c r="C37" s="34">
        <v>139</v>
      </c>
      <c r="D37" s="34">
        <v>22924</v>
      </c>
      <c r="E37" s="221"/>
    </row>
    <row r="38" spans="1:5" ht="15" customHeight="1" x14ac:dyDescent="0.25">
      <c r="E38" s="219"/>
    </row>
    <row r="39" spans="1:5" ht="15" customHeight="1" x14ac:dyDescent="0.25">
      <c r="A39" s="18" t="s">
        <v>322</v>
      </c>
      <c r="E39" s="219"/>
    </row>
    <row r="40" spans="1:5" ht="15" customHeight="1" x14ac:dyDescent="0.25">
      <c r="E40" s="219"/>
    </row>
    <row r="41" spans="1:5" ht="15" customHeight="1" x14ac:dyDescent="0.25">
      <c r="E41" s="219"/>
    </row>
    <row r="42" spans="1:5" ht="15" customHeight="1" x14ac:dyDescent="0.25">
      <c r="E42" s="219"/>
    </row>
  </sheetData>
  <mergeCells count="5">
    <mergeCell ref="A9:B10"/>
    <mergeCell ref="C9:C10"/>
    <mergeCell ref="D9:D10"/>
    <mergeCell ref="E9:E10"/>
    <mergeCell ref="A37:B37"/>
  </mergeCells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2:E42"/>
  <sheetViews>
    <sheetView workbookViewId="0">
      <selection activeCell="A9" sqref="A9:B10"/>
    </sheetView>
  </sheetViews>
  <sheetFormatPr baseColWidth="10" defaultColWidth="11.44140625" defaultRowHeight="15" customHeight="1" x14ac:dyDescent="0.25"/>
  <cols>
    <col min="1" max="1" width="6.44140625" style="2" customWidth="1"/>
    <col min="2" max="2" width="26.5546875" style="2" customWidth="1"/>
    <col min="3" max="4" width="15.109375" style="2" customWidth="1"/>
    <col min="5" max="5" width="16" style="2" customWidth="1"/>
    <col min="6" max="16384" width="11.44140625" style="2"/>
  </cols>
  <sheetData>
    <row r="2" spans="1:5" s="171" customFormat="1" ht="15" customHeight="1" x14ac:dyDescent="0.3"/>
    <row r="3" spans="1:5" s="171" customFormat="1" ht="15" customHeight="1" x14ac:dyDescent="0.3"/>
    <row r="4" spans="1:5" s="171" customFormat="1" ht="15" customHeight="1" x14ac:dyDescent="0.3"/>
    <row r="5" spans="1:5" s="171" customFormat="1" ht="15" customHeight="1" x14ac:dyDescent="0.3">
      <c r="A5" s="3" t="s">
        <v>0</v>
      </c>
      <c r="B5" s="3"/>
      <c r="C5" s="170"/>
      <c r="D5" s="170"/>
      <c r="E5" s="170"/>
    </row>
    <row r="6" spans="1:5" s="171" customFormat="1" ht="15" customHeight="1" x14ac:dyDescent="0.3">
      <c r="A6" s="3" t="s">
        <v>149</v>
      </c>
      <c r="B6" s="3"/>
      <c r="C6" s="170"/>
      <c r="D6" s="170"/>
      <c r="E6" s="170"/>
    </row>
    <row r="7" spans="1:5" s="171" customFormat="1" ht="15" customHeight="1" x14ac:dyDescent="0.3">
      <c r="A7" s="3" t="s">
        <v>338</v>
      </c>
      <c r="B7" s="3"/>
      <c r="C7" s="170"/>
      <c r="D7" s="170"/>
      <c r="E7" s="170"/>
    </row>
    <row r="8" spans="1:5" s="171" customFormat="1" ht="15" customHeight="1" x14ac:dyDescent="0.3">
      <c r="A8" s="170"/>
      <c r="B8" s="3"/>
      <c r="C8" s="170"/>
      <c r="D8" s="170"/>
      <c r="E8" s="170"/>
    </row>
    <row r="9" spans="1:5" ht="15" customHeight="1" x14ac:dyDescent="0.25">
      <c r="A9" s="302" t="s">
        <v>150</v>
      </c>
      <c r="B9" s="302"/>
      <c r="C9" s="302" t="s">
        <v>151</v>
      </c>
      <c r="D9" s="302" t="s">
        <v>152</v>
      </c>
      <c r="E9" s="302" t="s">
        <v>153</v>
      </c>
    </row>
    <row r="10" spans="1:5" ht="15" customHeight="1" x14ac:dyDescent="0.25">
      <c r="A10" s="303"/>
      <c r="B10" s="303"/>
      <c r="C10" s="303"/>
      <c r="D10" s="303"/>
      <c r="E10" s="303"/>
    </row>
    <row r="11" spans="1:5" ht="15" customHeight="1" x14ac:dyDescent="0.25">
      <c r="A11" s="20">
        <v>1</v>
      </c>
      <c r="B11" s="2" t="s">
        <v>183</v>
      </c>
      <c r="C11" s="180">
        <v>1</v>
      </c>
      <c r="D11" s="180">
        <v>98</v>
      </c>
      <c r="E11" s="219" t="s">
        <v>176</v>
      </c>
    </row>
    <row r="12" spans="1:5" ht="15" customHeight="1" x14ac:dyDescent="0.25">
      <c r="A12" s="20">
        <v>2</v>
      </c>
      <c r="B12" s="2" t="s">
        <v>184</v>
      </c>
      <c r="C12" s="148">
        <v>3</v>
      </c>
      <c r="D12" s="148">
        <v>452</v>
      </c>
      <c r="E12" s="219" t="s">
        <v>169</v>
      </c>
    </row>
    <row r="13" spans="1:5" ht="15" customHeight="1" x14ac:dyDescent="0.25">
      <c r="A13" s="20">
        <v>3</v>
      </c>
      <c r="B13" s="2" t="s">
        <v>339</v>
      </c>
      <c r="C13" s="145">
        <v>2</v>
      </c>
      <c r="D13" s="145">
        <v>272</v>
      </c>
      <c r="E13" s="219" t="s">
        <v>160</v>
      </c>
    </row>
    <row r="14" spans="1:5" ht="15" customHeight="1" x14ac:dyDescent="0.25">
      <c r="A14" s="20">
        <v>4</v>
      </c>
      <c r="B14" s="2" t="s">
        <v>161</v>
      </c>
      <c r="C14" s="149">
        <v>3</v>
      </c>
      <c r="D14" s="149">
        <v>698</v>
      </c>
      <c r="E14" s="219" t="s">
        <v>155</v>
      </c>
    </row>
    <row r="15" spans="1:5" ht="15" customHeight="1" x14ac:dyDescent="0.25">
      <c r="A15" s="20">
        <v>5</v>
      </c>
      <c r="B15" s="2" t="s">
        <v>162</v>
      </c>
      <c r="C15" s="149">
        <v>10</v>
      </c>
      <c r="D15" s="149">
        <v>1350</v>
      </c>
      <c r="E15" s="219" t="s">
        <v>160</v>
      </c>
    </row>
    <row r="16" spans="1:5" ht="15" customHeight="1" x14ac:dyDescent="0.25">
      <c r="A16" s="20">
        <v>6</v>
      </c>
      <c r="B16" s="2" t="s">
        <v>163</v>
      </c>
      <c r="C16" s="149">
        <v>3</v>
      </c>
      <c r="D16" s="149">
        <v>366</v>
      </c>
      <c r="E16" s="219" t="s">
        <v>155</v>
      </c>
    </row>
    <row r="17" spans="1:5" ht="15" customHeight="1" x14ac:dyDescent="0.25">
      <c r="A17" s="20">
        <v>7</v>
      </c>
      <c r="B17" s="2" t="s">
        <v>164</v>
      </c>
      <c r="C17" s="148">
        <v>1</v>
      </c>
      <c r="D17" s="148">
        <v>540</v>
      </c>
      <c r="E17" s="219" t="s">
        <v>160</v>
      </c>
    </row>
    <row r="18" spans="1:5" ht="15" customHeight="1" x14ac:dyDescent="0.25">
      <c r="A18" s="20">
        <v>8</v>
      </c>
      <c r="B18" s="2" t="s">
        <v>186</v>
      </c>
      <c r="C18" s="149">
        <v>8</v>
      </c>
      <c r="D18" s="149">
        <v>1667</v>
      </c>
      <c r="E18" s="219" t="s">
        <v>155</v>
      </c>
    </row>
    <row r="19" spans="1:5" ht="15" customHeight="1" x14ac:dyDescent="0.25">
      <c r="A19" s="20">
        <v>9</v>
      </c>
      <c r="B19" s="2" t="s">
        <v>165</v>
      </c>
      <c r="C19" s="145">
        <v>8</v>
      </c>
      <c r="D19" s="145">
        <v>1717</v>
      </c>
      <c r="E19" s="219" t="s">
        <v>160</v>
      </c>
    </row>
    <row r="20" spans="1:5" ht="15" customHeight="1" x14ac:dyDescent="0.25">
      <c r="A20" s="20">
        <v>10</v>
      </c>
      <c r="B20" s="2" t="s">
        <v>166</v>
      </c>
      <c r="C20" s="149">
        <v>8</v>
      </c>
      <c r="D20" s="149">
        <v>1508</v>
      </c>
      <c r="E20" s="219" t="s">
        <v>160</v>
      </c>
    </row>
    <row r="21" spans="1:5" ht="15" customHeight="1" x14ac:dyDescent="0.25">
      <c r="A21" s="20">
        <v>11</v>
      </c>
      <c r="B21" s="2" t="s">
        <v>340</v>
      </c>
      <c r="C21" s="149">
        <v>6</v>
      </c>
      <c r="D21" s="149">
        <v>1121</v>
      </c>
      <c r="E21" s="219" t="s">
        <v>160</v>
      </c>
    </row>
    <row r="22" spans="1:5" ht="15" customHeight="1" x14ac:dyDescent="0.25">
      <c r="A22" s="20">
        <v>12</v>
      </c>
      <c r="B22" s="2" t="s">
        <v>188</v>
      </c>
      <c r="C22" s="149">
        <v>5</v>
      </c>
      <c r="D22" s="149">
        <v>644</v>
      </c>
      <c r="E22" s="219" t="s">
        <v>157</v>
      </c>
    </row>
    <row r="23" spans="1:5" ht="15" customHeight="1" x14ac:dyDescent="0.25">
      <c r="A23" s="20">
        <v>13</v>
      </c>
      <c r="B23" s="2" t="s">
        <v>341</v>
      </c>
      <c r="C23" s="149">
        <v>8</v>
      </c>
      <c r="D23" s="149">
        <v>1382</v>
      </c>
      <c r="E23" s="219" t="s">
        <v>169</v>
      </c>
    </row>
    <row r="24" spans="1:5" ht="15" customHeight="1" x14ac:dyDescent="0.25">
      <c r="A24" s="20">
        <v>14</v>
      </c>
      <c r="B24" s="2" t="s">
        <v>342</v>
      </c>
      <c r="C24" s="149">
        <v>8</v>
      </c>
      <c r="D24" s="149">
        <v>940</v>
      </c>
      <c r="E24" s="219" t="s">
        <v>160</v>
      </c>
    </row>
    <row r="25" spans="1:5" ht="15" customHeight="1" x14ac:dyDescent="0.25">
      <c r="A25" s="20">
        <v>15</v>
      </c>
      <c r="B25" s="2" t="s">
        <v>170</v>
      </c>
      <c r="C25" s="149">
        <v>15</v>
      </c>
      <c r="D25" s="149">
        <v>2458</v>
      </c>
      <c r="E25" s="219" t="s">
        <v>169</v>
      </c>
    </row>
    <row r="26" spans="1:5" ht="15" customHeight="1" x14ac:dyDescent="0.25">
      <c r="A26" s="20">
        <v>16</v>
      </c>
      <c r="B26" s="2" t="s">
        <v>343</v>
      </c>
      <c r="C26" s="149">
        <v>9</v>
      </c>
      <c r="D26" s="149">
        <v>1003</v>
      </c>
      <c r="E26" s="219" t="s">
        <v>160</v>
      </c>
    </row>
    <row r="27" spans="1:5" ht="15" customHeight="1" x14ac:dyDescent="0.25">
      <c r="A27" s="20">
        <v>17</v>
      </c>
      <c r="B27" s="2" t="s">
        <v>344</v>
      </c>
      <c r="C27" s="149">
        <v>4</v>
      </c>
      <c r="D27" s="149">
        <v>780</v>
      </c>
      <c r="E27" s="219" t="s">
        <v>160</v>
      </c>
    </row>
    <row r="28" spans="1:5" ht="15" customHeight="1" x14ac:dyDescent="0.25">
      <c r="A28" s="20">
        <v>18</v>
      </c>
      <c r="B28" s="2" t="s">
        <v>190</v>
      </c>
      <c r="C28" s="149">
        <v>4</v>
      </c>
      <c r="D28" s="149">
        <v>635</v>
      </c>
      <c r="E28" s="219" t="s">
        <v>155</v>
      </c>
    </row>
    <row r="29" spans="1:5" ht="15" customHeight="1" x14ac:dyDescent="0.25">
      <c r="A29" s="20">
        <v>19</v>
      </c>
      <c r="B29" s="2" t="s">
        <v>171</v>
      </c>
      <c r="C29" s="150">
        <v>4</v>
      </c>
      <c r="D29" s="150">
        <v>334</v>
      </c>
      <c r="E29" s="219" t="s">
        <v>172</v>
      </c>
    </row>
    <row r="30" spans="1:5" ht="15" customHeight="1" x14ac:dyDescent="0.25">
      <c r="A30" s="20">
        <v>20</v>
      </c>
      <c r="B30" s="2" t="s">
        <v>173</v>
      </c>
      <c r="C30" s="149">
        <v>3</v>
      </c>
      <c r="D30" s="149">
        <v>492</v>
      </c>
      <c r="E30" s="219" t="s">
        <v>155</v>
      </c>
    </row>
    <row r="31" spans="1:5" ht="15" customHeight="1" x14ac:dyDescent="0.25">
      <c r="A31" s="20">
        <v>21</v>
      </c>
      <c r="B31" s="2" t="s">
        <v>191</v>
      </c>
      <c r="C31" s="149">
        <v>6</v>
      </c>
      <c r="D31" s="149">
        <v>854</v>
      </c>
      <c r="E31" s="219" t="s">
        <v>157</v>
      </c>
    </row>
    <row r="32" spans="1:5" ht="15" customHeight="1" x14ac:dyDescent="0.25">
      <c r="A32" s="20">
        <v>23</v>
      </c>
      <c r="B32" s="2" t="s">
        <v>174</v>
      </c>
      <c r="C32" s="149">
        <v>3</v>
      </c>
      <c r="D32" s="149">
        <v>380</v>
      </c>
      <c r="E32" s="219" t="s">
        <v>160</v>
      </c>
    </row>
    <row r="33" spans="1:5" ht="15" customHeight="1" x14ac:dyDescent="0.25">
      <c r="A33" s="20">
        <v>22</v>
      </c>
      <c r="B33" s="2" t="s">
        <v>192</v>
      </c>
      <c r="C33" s="149">
        <v>5</v>
      </c>
      <c r="D33" s="149">
        <v>665</v>
      </c>
      <c r="E33" s="219" t="s">
        <v>160</v>
      </c>
    </row>
    <row r="34" spans="1:5" ht="15" customHeight="1" x14ac:dyDescent="0.25">
      <c r="A34" s="20">
        <v>24</v>
      </c>
      <c r="B34" s="2" t="s">
        <v>175</v>
      </c>
      <c r="C34" s="149">
        <v>4</v>
      </c>
      <c r="D34" s="149">
        <v>602</v>
      </c>
      <c r="E34" s="219" t="s">
        <v>176</v>
      </c>
    </row>
    <row r="35" spans="1:5" ht="15" customHeight="1" x14ac:dyDescent="0.25">
      <c r="A35" s="20">
        <v>25</v>
      </c>
      <c r="B35" s="2" t="s">
        <v>345</v>
      </c>
      <c r="C35" s="148">
        <v>7</v>
      </c>
      <c r="D35" s="148">
        <v>1280</v>
      </c>
      <c r="E35" s="219" t="s">
        <v>160</v>
      </c>
    </row>
    <row r="36" spans="1:5" ht="15" customHeight="1" x14ac:dyDescent="0.25">
      <c r="A36" s="20">
        <v>26</v>
      </c>
      <c r="B36" s="2" t="s">
        <v>346</v>
      </c>
      <c r="C36" s="148">
        <v>9</v>
      </c>
      <c r="D36" s="148">
        <v>1469</v>
      </c>
      <c r="E36" s="219" t="s">
        <v>155</v>
      </c>
    </row>
    <row r="37" spans="1:5" ht="15" customHeight="1" x14ac:dyDescent="0.25">
      <c r="A37" s="20">
        <v>27</v>
      </c>
      <c r="B37" s="2" t="s">
        <v>179</v>
      </c>
      <c r="C37" s="148">
        <v>1</v>
      </c>
      <c r="D37" s="148">
        <v>220</v>
      </c>
      <c r="E37" s="219" t="s">
        <v>160</v>
      </c>
    </row>
    <row r="38" spans="1:5" ht="15" customHeight="1" x14ac:dyDescent="0.25">
      <c r="A38" s="20">
        <v>28</v>
      </c>
      <c r="B38" s="2" t="s">
        <v>347</v>
      </c>
      <c r="C38" s="148">
        <v>2</v>
      </c>
      <c r="D38" s="148">
        <v>330</v>
      </c>
      <c r="E38" s="219" t="s">
        <v>172</v>
      </c>
    </row>
    <row r="39" spans="1:5" ht="15" customHeight="1" x14ac:dyDescent="0.25">
      <c r="A39" s="304" t="s">
        <v>23</v>
      </c>
      <c r="B39" s="304"/>
      <c r="C39" s="34">
        <f>SUM(C11:C38)</f>
        <v>150</v>
      </c>
      <c r="D39" s="34">
        <f>SUM(D11:D38)</f>
        <v>24257</v>
      </c>
      <c r="E39" s="221"/>
    </row>
    <row r="40" spans="1:5" ht="15" customHeight="1" x14ac:dyDescent="0.25">
      <c r="E40" s="219"/>
    </row>
    <row r="41" spans="1:5" ht="15" customHeight="1" x14ac:dyDescent="0.25">
      <c r="A41" s="18" t="s">
        <v>322</v>
      </c>
      <c r="E41" s="219"/>
    </row>
    <row r="42" spans="1:5" ht="15" customHeight="1" x14ac:dyDescent="0.25">
      <c r="E42" s="219"/>
    </row>
  </sheetData>
  <mergeCells count="5">
    <mergeCell ref="A9:B10"/>
    <mergeCell ref="C9:C10"/>
    <mergeCell ref="D9:D10"/>
    <mergeCell ref="E9:E10"/>
    <mergeCell ref="A39:B39"/>
  </mergeCells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2:E42"/>
  <sheetViews>
    <sheetView workbookViewId="0">
      <selection activeCell="A9" sqref="A9:B10"/>
    </sheetView>
  </sheetViews>
  <sheetFormatPr baseColWidth="10" defaultColWidth="11.44140625" defaultRowHeight="15" customHeight="1" x14ac:dyDescent="0.25"/>
  <cols>
    <col min="1" max="1" width="6.44140625" style="2" customWidth="1"/>
    <col min="2" max="2" width="26.5546875" style="2" customWidth="1"/>
    <col min="3" max="4" width="15.109375" style="2" customWidth="1"/>
    <col min="5" max="5" width="16" style="2" customWidth="1"/>
    <col min="6" max="16384" width="11.44140625" style="2"/>
  </cols>
  <sheetData>
    <row r="2" spans="1:5" s="171" customFormat="1" ht="15" customHeight="1" x14ac:dyDescent="0.3"/>
    <row r="3" spans="1:5" s="171" customFormat="1" ht="15" customHeight="1" x14ac:dyDescent="0.3"/>
    <row r="4" spans="1:5" s="171" customFormat="1" ht="15" customHeight="1" x14ac:dyDescent="0.3"/>
    <row r="5" spans="1:5" s="171" customFormat="1" ht="15" customHeight="1" x14ac:dyDescent="0.3">
      <c r="A5" s="3" t="s">
        <v>0</v>
      </c>
      <c r="B5" s="3"/>
      <c r="C5" s="170"/>
      <c r="D5" s="170"/>
      <c r="E5" s="170"/>
    </row>
    <row r="6" spans="1:5" s="171" customFormat="1" ht="15" customHeight="1" x14ac:dyDescent="0.3">
      <c r="A6" s="3" t="s">
        <v>149</v>
      </c>
      <c r="B6" s="3"/>
      <c r="C6" s="170"/>
      <c r="D6" s="170"/>
      <c r="E6" s="170"/>
    </row>
    <row r="7" spans="1:5" s="171" customFormat="1" ht="15" customHeight="1" x14ac:dyDescent="0.3">
      <c r="A7" s="3" t="s">
        <v>364</v>
      </c>
      <c r="B7" s="3"/>
      <c r="C7" s="170"/>
      <c r="D7" s="170"/>
      <c r="E7" s="170"/>
    </row>
    <row r="8" spans="1:5" s="171" customFormat="1" ht="15" customHeight="1" x14ac:dyDescent="0.3">
      <c r="A8" s="170"/>
      <c r="B8" s="3"/>
      <c r="C8" s="170"/>
      <c r="D8" s="170"/>
      <c r="E8" s="170"/>
    </row>
    <row r="9" spans="1:5" ht="15" customHeight="1" x14ac:dyDescent="0.25">
      <c r="A9" s="302" t="s">
        <v>150</v>
      </c>
      <c r="B9" s="302"/>
      <c r="C9" s="302" t="s">
        <v>151</v>
      </c>
      <c r="D9" s="302" t="s">
        <v>152</v>
      </c>
      <c r="E9" s="302" t="s">
        <v>153</v>
      </c>
    </row>
    <row r="10" spans="1:5" ht="15" customHeight="1" x14ac:dyDescent="0.25">
      <c r="A10" s="303"/>
      <c r="B10" s="303"/>
      <c r="C10" s="303"/>
      <c r="D10" s="303"/>
      <c r="E10" s="303"/>
    </row>
    <row r="11" spans="1:5" ht="15" customHeight="1" x14ac:dyDescent="0.25">
      <c r="A11" s="20">
        <v>1</v>
      </c>
      <c r="B11" s="2" t="s">
        <v>183</v>
      </c>
      <c r="C11" s="148">
        <v>1</v>
      </c>
      <c r="D11" s="148">
        <v>98</v>
      </c>
      <c r="E11" s="219" t="s">
        <v>176</v>
      </c>
    </row>
    <row r="12" spans="1:5" ht="15" customHeight="1" x14ac:dyDescent="0.25">
      <c r="A12" s="20">
        <v>2</v>
      </c>
      <c r="B12" s="2" t="s">
        <v>367</v>
      </c>
      <c r="C12" s="149">
        <v>4</v>
      </c>
      <c r="D12" s="149">
        <v>480</v>
      </c>
      <c r="E12" s="219" t="s">
        <v>157</v>
      </c>
    </row>
    <row r="13" spans="1:5" ht="15" customHeight="1" x14ac:dyDescent="0.25">
      <c r="A13" s="20">
        <v>3</v>
      </c>
      <c r="B13" s="2" t="s">
        <v>184</v>
      </c>
      <c r="C13" s="149">
        <v>3</v>
      </c>
      <c r="D13" s="149">
        <v>452</v>
      </c>
      <c r="E13" s="219" t="s">
        <v>169</v>
      </c>
    </row>
    <row r="14" spans="1:5" ht="15" customHeight="1" x14ac:dyDescent="0.25">
      <c r="A14" s="20">
        <v>4</v>
      </c>
      <c r="B14" s="2" t="s">
        <v>339</v>
      </c>
      <c r="C14" s="150">
        <v>2</v>
      </c>
      <c r="D14" s="150">
        <v>272</v>
      </c>
      <c r="E14" s="219" t="s">
        <v>160</v>
      </c>
    </row>
    <row r="15" spans="1:5" ht="15" customHeight="1" x14ac:dyDescent="0.25">
      <c r="A15" s="20">
        <v>5</v>
      </c>
      <c r="B15" s="2" t="s">
        <v>161</v>
      </c>
      <c r="C15" s="149">
        <v>3</v>
      </c>
      <c r="D15" s="149">
        <v>698</v>
      </c>
      <c r="E15" s="219" t="s">
        <v>155</v>
      </c>
    </row>
    <row r="16" spans="1:5" ht="15" customHeight="1" x14ac:dyDescent="0.25">
      <c r="A16" s="20">
        <v>6</v>
      </c>
      <c r="B16" s="2" t="s">
        <v>162</v>
      </c>
      <c r="C16" s="149">
        <v>10</v>
      </c>
      <c r="D16" s="149">
        <v>1350</v>
      </c>
      <c r="E16" s="219" t="s">
        <v>160</v>
      </c>
    </row>
    <row r="17" spans="1:5" ht="15" customHeight="1" x14ac:dyDescent="0.25">
      <c r="A17" s="20">
        <v>7</v>
      </c>
      <c r="B17" s="2" t="s">
        <v>163</v>
      </c>
      <c r="C17" s="149">
        <v>3</v>
      </c>
      <c r="D17" s="149">
        <v>366</v>
      </c>
      <c r="E17" s="219" t="s">
        <v>155</v>
      </c>
    </row>
    <row r="18" spans="1:5" ht="15" customHeight="1" x14ac:dyDescent="0.25">
      <c r="A18" s="20">
        <v>8</v>
      </c>
      <c r="B18" s="2" t="s">
        <v>164</v>
      </c>
      <c r="C18" s="180">
        <v>2</v>
      </c>
      <c r="D18" s="180">
        <v>557</v>
      </c>
      <c r="E18" s="219" t="s">
        <v>160</v>
      </c>
    </row>
    <row r="19" spans="1:5" ht="15" customHeight="1" x14ac:dyDescent="0.25">
      <c r="A19" s="20">
        <v>9</v>
      </c>
      <c r="B19" s="2" t="s">
        <v>186</v>
      </c>
      <c r="C19" s="149">
        <v>8</v>
      </c>
      <c r="D19" s="149">
        <v>1667</v>
      </c>
      <c r="E19" s="219" t="s">
        <v>155</v>
      </c>
    </row>
    <row r="20" spans="1:5" ht="15" customHeight="1" x14ac:dyDescent="0.25">
      <c r="A20" s="20">
        <v>10</v>
      </c>
      <c r="B20" s="2" t="s">
        <v>165</v>
      </c>
      <c r="C20" s="145">
        <v>8</v>
      </c>
      <c r="D20" s="145">
        <v>1717</v>
      </c>
      <c r="E20" s="219" t="s">
        <v>160</v>
      </c>
    </row>
    <row r="21" spans="1:5" ht="15" customHeight="1" x14ac:dyDescent="0.25">
      <c r="A21" s="20">
        <v>11</v>
      </c>
      <c r="B21" s="2" t="s">
        <v>166</v>
      </c>
      <c r="C21" s="149">
        <v>8</v>
      </c>
      <c r="D21" s="149">
        <v>1508</v>
      </c>
      <c r="E21" s="219" t="s">
        <v>160</v>
      </c>
    </row>
    <row r="22" spans="1:5" ht="15" customHeight="1" x14ac:dyDescent="0.25">
      <c r="A22" s="20">
        <v>12</v>
      </c>
      <c r="B22" s="2" t="s">
        <v>340</v>
      </c>
      <c r="C22" s="148">
        <v>6</v>
      </c>
      <c r="D22" s="148">
        <v>1121</v>
      </c>
      <c r="E22" s="219" t="s">
        <v>160</v>
      </c>
    </row>
    <row r="23" spans="1:5" ht="15" customHeight="1" x14ac:dyDescent="0.25">
      <c r="A23" s="20">
        <v>13</v>
      </c>
      <c r="B23" s="2" t="s">
        <v>188</v>
      </c>
      <c r="C23" s="149">
        <v>5</v>
      </c>
      <c r="D23" s="149">
        <v>644</v>
      </c>
      <c r="E23" s="219" t="s">
        <v>157</v>
      </c>
    </row>
    <row r="24" spans="1:5" ht="15" customHeight="1" x14ac:dyDescent="0.25">
      <c r="A24" s="20">
        <v>14</v>
      </c>
      <c r="B24" s="2" t="s">
        <v>341</v>
      </c>
      <c r="C24" s="149">
        <v>8</v>
      </c>
      <c r="D24" s="149">
        <v>1382</v>
      </c>
      <c r="E24" s="219" t="s">
        <v>169</v>
      </c>
    </row>
    <row r="25" spans="1:5" ht="15" customHeight="1" x14ac:dyDescent="0.25">
      <c r="A25" s="20">
        <v>15</v>
      </c>
      <c r="B25" s="2" t="s">
        <v>342</v>
      </c>
      <c r="C25" s="145">
        <v>8</v>
      </c>
      <c r="D25" s="145">
        <v>940</v>
      </c>
      <c r="E25" s="219" t="s">
        <v>160</v>
      </c>
    </row>
    <row r="26" spans="1:5" ht="15" customHeight="1" x14ac:dyDescent="0.25">
      <c r="A26" s="20">
        <v>16</v>
      </c>
      <c r="B26" s="2" t="s">
        <v>170</v>
      </c>
      <c r="C26" s="149">
        <v>15</v>
      </c>
      <c r="D26" s="149">
        <v>2458</v>
      </c>
      <c r="E26" s="219" t="s">
        <v>169</v>
      </c>
    </row>
    <row r="27" spans="1:5" ht="15" customHeight="1" x14ac:dyDescent="0.25">
      <c r="A27" s="20">
        <v>17</v>
      </c>
      <c r="B27" s="2" t="s">
        <v>343</v>
      </c>
      <c r="C27" s="149">
        <v>9</v>
      </c>
      <c r="D27" s="149">
        <v>1003</v>
      </c>
      <c r="E27" s="219" t="s">
        <v>160</v>
      </c>
    </row>
    <row r="28" spans="1:5" ht="15" customHeight="1" x14ac:dyDescent="0.25">
      <c r="A28" s="20">
        <v>18</v>
      </c>
      <c r="B28" s="2" t="s">
        <v>344</v>
      </c>
      <c r="C28" s="149">
        <v>4</v>
      </c>
      <c r="D28" s="149">
        <v>780</v>
      </c>
      <c r="E28" s="219" t="s">
        <v>160</v>
      </c>
    </row>
    <row r="29" spans="1:5" ht="15" customHeight="1" x14ac:dyDescent="0.25">
      <c r="A29" s="20">
        <v>19</v>
      </c>
      <c r="B29" s="2" t="s">
        <v>171</v>
      </c>
      <c r="C29" s="149">
        <v>4</v>
      </c>
      <c r="D29" s="149">
        <v>334</v>
      </c>
      <c r="E29" s="219" t="s">
        <v>172</v>
      </c>
    </row>
    <row r="30" spans="1:5" ht="15" customHeight="1" x14ac:dyDescent="0.25">
      <c r="A30" s="20">
        <v>20</v>
      </c>
      <c r="B30" s="2" t="s">
        <v>173</v>
      </c>
      <c r="C30" s="149">
        <v>3</v>
      </c>
      <c r="D30" s="149">
        <v>492</v>
      </c>
      <c r="E30" s="219" t="s">
        <v>155</v>
      </c>
    </row>
    <row r="31" spans="1:5" ht="15" customHeight="1" x14ac:dyDescent="0.25">
      <c r="A31" s="20">
        <v>21</v>
      </c>
      <c r="B31" s="2" t="s">
        <v>191</v>
      </c>
      <c r="C31" s="149">
        <v>6</v>
      </c>
      <c r="D31" s="149">
        <v>854</v>
      </c>
      <c r="E31" s="219" t="s">
        <v>157</v>
      </c>
    </row>
    <row r="32" spans="1:5" ht="15" customHeight="1" x14ac:dyDescent="0.25">
      <c r="A32" s="20">
        <v>22</v>
      </c>
      <c r="B32" s="2" t="s">
        <v>174</v>
      </c>
      <c r="C32" s="148">
        <v>3</v>
      </c>
      <c r="D32" s="148">
        <v>380</v>
      </c>
      <c r="E32" s="219" t="s">
        <v>160</v>
      </c>
    </row>
    <row r="33" spans="1:5" ht="15" customHeight="1" x14ac:dyDescent="0.25">
      <c r="A33" s="20">
        <v>23</v>
      </c>
      <c r="B33" s="2" t="s">
        <v>192</v>
      </c>
      <c r="C33" s="148">
        <v>5</v>
      </c>
      <c r="D33" s="148">
        <v>665</v>
      </c>
      <c r="E33" s="219" t="s">
        <v>160</v>
      </c>
    </row>
    <row r="34" spans="1:5" ht="15" customHeight="1" x14ac:dyDescent="0.25">
      <c r="A34" s="20">
        <v>24</v>
      </c>
      <c r="B34" s="2" t="s">
        <v>175</v>
      </c>
      <c r="C34" s="149">
        <v>4</v>
      </c>
      <c r="D34" s="149">
        <v>602</v>
      </c>
      <c r="E34" s="219" t="s">
        <v>176</v>
      </c>
    </row>
    <row r="35" spans="1:5" ht="15" customHeight="1" x14ac:dyDescent="0.25">
      <c r="A35" s="20">
        <v>25</v>
      </c>
      <c r="B35" s="2" t="s">
        <v>345</v>
      </c>
      <c r="C35" s="149">
        <v>7</v>
      </c>
      <c r="D35" s="149">
        <v>1280</v>
      </c>
      <c r="E35" s="219" t="s">
        <v>160</v>
      </c>
    </row>
    <row r="36" spans="1:5" ht="15" customHeight="1" x14ac:dyDescent="0.25">
      <c r="A36" s="20">
        <v>26</v>
      </c>
      <c r="B36" s="2" t="s">
        <v>368</v>
      </c>
      <c r="C36" s="149">
        <v>9</v>
      </c>
      <c r="D36" s="149">
        <v>1300</v>
      </c>
      <c r="E36" s="219" t="s">
        <v>160</v>
      </c>
    </row>
    <row r="37" spans="1:5" ht="15" customHeight="1" x14ac:dyDescent="0.25">
      <c r="A37" s="20">
        <v>27</v>
      </c>
      <c r="B37" s="2" t="s">
        <v>346</v>
      </c>
      <c r="C37" s="149">
        <v>9</v>
      </c>
      <c r="D37" s="149">
        <v>1469</v>
      </c>
      <c r="E37" s="219" t="s">
        <v>155</v>
      </c>
    </row>
    <row r="38" spans="1:5" ht="15" customHeight="1" x14ac:dyDescent="0.25">
      <c r="A38" s="20">
        <v>28</v>
      </c>
      <c r="B38" s="2" t="s">
        <v>347</v>
      </c>
      <c r="C38" s="148">
        <v>2</v>
      </c>
      <c r="D38" s="148">
        <v>330</v>
      </c>
      <c r="E38" s="219" t="s">
        <v>172</v>
      </c>
    </row>
    <row r="39" spans="1:5" ht="15" customHeight="1" x14ac:dyDescent="0.25">
      <c r="A39" s="20">
        <v>29</v>
      </c>
      <c r="B39" s="2" t="s">
        <v>179</v>
      </c>
      <c r="C39" s="148">
        <v>1</v>
      </c>
      <c r="D39" s="148">
        <v>220</v>
      </c>
      <c r="E39" s="219" t="s">
        <v>160</v>
      </c>
    </row>
    <row r="40" spans="1:5" ht="15" customHeight="1" x14ac:dyDescent="0.25">
      <c r="A40" s="214" t="s">
        <v>23</v>
      </c>
      <c r="B40" s="214"/>
      <c r="C40" s="215">
        <f>SUM(C11:C39)</f>
        <v>160</v>
      </c>
      <c r="D40" s="215">
        <f>SUM(D11:D39)</f>
        <v>25419</v>
      </c>
      <c r="E40" s="220"/>
    </row>
    <row r="41" spans="1:5" ht="15" customHeight="1" x14ac:dyDescent="0.25">
      <c r="E41" s="219"/>
    </row>
    <row r="42" spans="1:5" ht="15" customHeight="1" x14ac:dyDescent="0.25">
      <c r="A42" s="18" t="s">
        <v>322</v>
      </c>
      <c r="E42" s="219"/>
    </row>
  </sheetData>
  <mergeCells count="4">
    <mergeCell ref="A9:B10"/>
    <mergeCell ref="C9:C10"/>
    <mergeCell ref="D9:D10"/>
    <mergeCell ref="E9:E10"/>
  </mergeCells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2:E42"/>
  <sheetViews>
    <sheetView workbookViewId="0">
      <selection activeCell="A9" sqref="A9:B10"/>
    </sheetView>
  </sheetViews>
  <sheetFormatPr baseColWidth="10" defaultColWidth="11.44140625" defaultRowHeight="15" customHeight="1" x14ac:dyDescent="0.25"/>
  <cols>
    <col min="1" max="1" width="6.44140625" style="2" customWidth="1"/>
    <col min="2" max="2" width="26.5546875" style="2" customWidth="1"/>
    <col min="3" max="4" width="15.109375" style="2" customWidth="1"/>
    <col min="5" max="5" width="16" style="2" customWidth="1"/>
    <col min="6" max="16384" width="11.44140625" style="2"/>
  </cols>
  <sheetData>
    <row r="2" spans="1:5" s="171" customFormat="1" ht="15" customHeight="1" x14ac:dyDescent="0.3"/>
    <row r="3" spans="1:5" s="171" customFormat="1" ht="15" customHeight="1" x14ac:dyDescent="0.3"/>
    <row r="4" spans="1:5" s="171" customFormat="1" ht="15" customHeight="1" x14ac:dyDescent="0.3"/>
    <row r="5" spans="1:5" s="171" customFormat="1" ht="15" customHeight="1" x14ac:dyDescent="0.3">
      <c r="A5" s="3" t="s">
        <v>0</v>
      </c>
      <c r="B5" s="3"/>
      <c r="C5" s="170"/>
      <c r="D5" s="170"/>
      <c r="E5" s="170"/>
    </row>
    <row r="6" spans="1:5" s="171" customFormat="1" ht="15" customHeight="1" x14ac:dyDescent="0.3">
      <c r="A6" s="3" t="s">
        <v>149</v>
      </c>
      <c r="B6" s="3"/>
      <c r="C6" s="170"/>
      <c r="D6" s="170"/>
      <c r="E6" s="170"/>
    </row>
    <row r="7" spans="1:5" s="171" customFormat="1" ht="15" customHeight="1" x14ac:dyDescent="0.3">
      <c r="A7" s="3" t="s">
        <v>365</v>
      </c>
      <c r="B7" s="3"/>
      <c r="C7" s="170"/>
      <c r="D7" s="170"/>
      <c r="E7" s="170"/>
    </row>
    <row r="8" spans="1:5" s="171" customFormat="1" ht="15" customHeight="1" x14ac:dyDescent="0.3">
      <c r="A8" s="170"/>
      <c r="B8" s="3"/>
      <c r="C8" s="170"/>
      <c r="D8" s="170"/>
      <c r="E8" s="170"/>
    </row>
    <row r="9" spans="1:5" ht="15" customHeight="1" x14ac:dyDescent="0.25">
      <c r="A9" s="302" t="s">
        <v>150</v>
      </c>
      <c r="B9" s="302"/>
      <c r="C9" s="302" t="s">
        <v>151</v>
      </c>
      <c r="D9" s="302" t="s">
        <v>152</v>
      </c>
      <c r="E9" s="302" t="s">
        <v>153</v>
      </c>
    </row>
    <row r="10" spans="1:5" ht="15" customHeight="1" x14ac:dyDescent="0.25">
      <c r="A10" s="303"/>
      <c r="B10" s="303"/>
      <c r="C10" s="303"/>
      <c r="D10" s="303"/>
      <c r="E10" s="303"/>
    </row>
    <row r="11" spans="1:5" ht="15" customHeight="1" x14ac:dyDescent="0.25">
      <c r="A11" s="20">
        <v>1</v>
      </c>
      <c r="B11" s="2" t="s">
        <v>183</v>
      </c>
      <c r="C11" s="148">
        <v>1</v>
      </c>
      <c r="D11" s="148">
        <v>98</v>
      </c>
      <c r="E11" s="219" t="s">
        <v>176</v>
      </c>
    </row>
    <row r="12" spans="1:5" ht="15" customHeight="1" x14ac:dyDescent="0.25">
      <c r="A12" s="20">
        <v>2</v>
      </c>
      <c r="B12" s="2" t="s">
        <v>367</v>
      </c>
      <c r="C12" s="148">
        <v>4</v>
      </c>
      <c r="D12" s="148">
        <v>480</v>
      </c>
      <c r="E12" s="219" t="s">
        <v>157</v>
      </c>
    </row>
    <row r="13" spans="1:5" ht="15" customHeight="1" x14ac:dyDescent="0.25">
      <c r="A13" s="20">
        <v>3</v>
      </c>
      <c r="B13" s="2" t="s">
        <v>369</v>
      </c>
      <c r="C13" s="148">
        <v>4</v>
      </c>
      <c r="D13" s="148">
        <v>334</v>
      </c>
      <c r="E13" s="219" t="s">
        <v>172</v>
      </c>
    </row>
    <row r="14" spans="1:5" ht="15" customHeight="1" x14ac:dyDescent="0.25">
      <c r="A14" s="20">
        <v>4</v>
      </c>
      <c r="B14" s="2" t="s">
        <v>184</v>
      </c>
      <c r="C14" s="148">
        <v>3</v>
      </c>
      <c r="D14" s="148">
        <v>452</v>
      </c>
      <c r="E14" s="219" t="s">
        <v>169</v>
      </c>
    </row>
    <row r="15" spans="1:5" ht="15" customHeight="1" x14ac:dyDescent="0.25">
      <c r="A15" s="20">
        <v>5</v>
      </c>
      <c r="B15" s="2" t="s">
        <v>339</v>
      </c>
      <c r="C15" s="148">
        <v>2</v>
      </c>
      <c r="D15" s="148">
        <v>272</v>
      </c>
      <c r="E15" s="219" t="s">
        <v>160</v>
      </c>
    </row>
    <row r="16" spans="1:5" ht="15" customHeight="1" x14ac:dyDescent="0.25">
      <c r="A16" s="20">
        <v>6</v>
      </c>
      <c r="B16" s="2" t="s">
        <v>161</v>
      </c>
      <c r="C16" s="148">
        <v>3</v>
      </c>
      <c r="D16" s="148">
        <v>698</v>
      </c>
      <c r="E16" s="219" t="s">
        <v>155</v>
      </c>
    </row>
    <row r="17" spans="1:5" ht="15" customHeight="1" x14ac:dyDescent="0.25">
      <c r="A17" s="20">
        <v>7</v>
      </c>
      <c r="B17" s="2" t="s">
        <v>162</v>
      </c>
      <c r="C17" s="148">
        <v>10</v>
      </c>
      <c r="D17" s="148">
        <v>1350</v>
      </c>
      <c r="E17" s="219" t="s">
        <v>160</v>
      </c>
    </row>
    <row r="18" spans="1:5" ht="15" customHeight="1" x14ac:dyDescent="0.25">
      <c r="A18" s="20">
        <v>8</v>
      </c>
      <c r="B18" s="2" t="s">
        <v>163</v>
      </c>
      <c r="C18" s="148">
        <v>3</v>
      </c>
      <c r="D18" s="148">
        <v>366</v>
      </c>
      <c r="E18" s="219" t="s">
        <v>155</v>
      </c>
    </row>
    <row r="19" spans="1:5" ht="15" customHeight="1" x14ac:dyDescent="0.25">
      <c r="A19" s="20">
        <v>9</v>
      </c>
      <c r="B19" s="2" t="s">
        <v>164</v>
      </c>
      <c r="C19" s="148">
        <v>2</v>
      </c>
      <c r="D19" s="148">
        <v>557</v>
      </c>
      <c r="E19" s="219" t="s">
        <v>160</v>
      </c>
    </row>
    <row r="20" spans="1:5" ht="15" customHeight="1" x14ac:dyDescent="0.25">
      <c r="A20" s="20">
        <v>10</v>
      </c>
      <c r="B20" s="2" t="s">
        <v>186</v>
      </c>
      <c r="C20" s="148">
        <v>8</v>
      </c>
      <c r="D20" s="148">
        <v>1667</v>
      </c>
      <c r="E20" s="219" t="s">
        <v>155</v>
      </c>
    </row>
    <row r="21" spans="1:5" ht="15" customHeight="1" x14ac:dyDescent="0.25">
      <c r="A21" s="20">
        <v>11</v>
      </c>
      <c r="B21" s="2" t="s">
        <v>165</v>
      </c>
      <c r="C21" s="148">
        <v>8</v>
      </c>
      <c r="D21" s="148">
        <v>1717</v>
      </c>
      <c r="E21" s="219" t="s">
        <v>160</v>
      </c>
    </row>
    <row r="22" spans="1:5" ht="15" customHeight="1" x14ac:dyDescent="0.25">
      <c r="A22" s="20">
        <v>12</v>
      </c>
      <c r="B22" s="2" t="s">
        <v>166</v>
      </c>
      <c r="C22" s="148">
        <v>8</v>
      </c>
      <c r="D22" s="148">
        <v>1508</v>
      </c>
      <c r="E22" s="219" t="s">
        <v>160</v>
      </c>
    </row>
    <row r="23" spans="1:5" ht="15" customHeight="1" x14ac:dyDescent="0.25">
      <c r="A23" s="20">
        <v>13</v>
      </c>
      <c r="B23" s="2" t="s">
        <v>340</v>
      </c>
      <c r="C23" s="148">
        <v>6</v>
      </c>
      <c r="D23" s="148">
        <v>1121</v>
      </c>
      <c r="E23" s="219" t="s">
        <v>160</v>
      </c>
    </row>
    <row r="24" spans="1:5" ht="15" customHeight="1" x14ac:dyDescent="0.25">
      <c r="A24" s="20">
        <v>14</v>
      </c>
      <c r="B24" s="2" t="s">
        <v>188</v>
      </c>
      <c r="C24" s="148">
        <v>5</v>
      </c>
      <c r="D24" s="148">
        <v>650</v>
      </c>
      <c r="E24" s="219" t="s">
        <v>157</v>
      </c>
    </row>
    <row r="25" spans="1:5" ht="15" customHeight="1" x14ac:dyDescent="0.25">
      <c r="A25" s="20">
        <v>15</v>
      </c>
      <c r="B25" s="2" t="s">
        <v>341</v>
      </c>
      <c r="C25" s="148">
        <v>8</v>
      </c>
      <c r="D25" s="148">
        <v>1382</v>
      </c>
      <c r="E25" s="219" t="s">
        <v>169</v>
      </c>
    </row>
    <row r="26" spans="1:5" ht="15" customHeight="1" x14ac:dyDescent="0.25">
      <c r="A26" s="20">
        <v>16</v>
      </c>
      <c r="B26" s="2" t="s">
        <v>342</v>
      </c>
      <c r="C26" s="148">
        <v>8</v>
      </c>
      <c r="D26" s="148">
        <v>940</v>
      </c>
      <c r="E26" s="219" t="s">
        <v>160</v>
      </c>
    </row>
    <row r="27" spans="1:5" ht="15" customHeight="1" x14ac:dyDescent="0.25">
      <c r="A27" s="20">
        <v>17</v>
      </c>
      <c r="B27" s="2" t="s">
        <v>170</v>
      </c>
      <c r="C27" s="148">
        <v>15</v>
      </c>
      <c r="D27" s="148">
        <v>2458</v>
      </c>
      <c r="E27" s="219" t="s">
        <v>169</v>
      </c>
    </row>
    <row r="28" spans="1:5" ht="15" customHeight="1" x14ac:dyDescent="0.25">
      <c r="A28" s="20">
        <v>18</v>
      </c>
      <c r="B28" s="2" t="s">
        <v>343</v>
      </c>
      <c r="C28" s="148">
        <v>9</v>
      </c>
      <c r="D28" s="148">
        <v>1003</v>
      </c>
      <c r="E28" s="219" t="s">
        <v>160</v>
      </c>
    </row>
    <row r="29" spans="1:5" ht="15" customHeight="1" x14ac:dyDescent="0.25">
      <c r="A29" s="20">
        <v>19</v>
      </c>
      <c r="B29" s="2" t="s">
        <v>370</v>
      </c>
      <c r="C29" s="148">
        <v>8</v>
      </c>
      <c r="D29" s="148">
        <v>1464</v>
      </c>
      <c r="E29" s="219" t="s">
        <v>157</v>
      </c>
    </row>
    <row r="30" spans="1:5" ht="15" customHeight="1" x14ac:dyDescent="0.25">
      <c r="A30" s="20">
        <v>20</v>
      </c>
      <c r="B30" s="2" t="s">
        <v>173</v>
      </c>
      <c r="C30" s="148">
        <v>5</v>
      </c>
      <c r="D30" s="148">
        <v>492</v>
      </c>
      <c r="E30" s="219" t="s">
        <v>155</v>
      </c>
    </row>
    <row r="31" spans="1:5" ht="15" customHeight="1" x14ac:dyDescent="0.25">
      <c r="A31" s="20">
        <v>21</v>
      </c>
      <c r="B31" s="2" t="s">
        <v>174</v>
      </c>
      <c r="C31" s="148">
        <v>3</v>
      </c>
      <c r="D31" s="148">
        <v>380</v>
      </c>
      <c r="E31" s="219" t="s">
        <v>160</v>
      </c>
    </row>
    <row r="32" spans="1:5" ht="15" customHeight="1" x14ac:dyDescent="0.25">
      <c r="A32" s="20">
        <v>22</v>
      </c>
      <c r="B32" s="2" t="s">
        <v>192</v>
      </c>
      <c r="C32" s="148">
        <v>5</v>
      </c>
      <c r="D32" s="148">
        <v>665</v>
      </c>
      <c r="E32" s="219" t="s">
        <v>160</v>
      </c>
    </row>
    <row r="33" spans="1:5" ht="15" customHeight="1" x14ac:dyDescent="0.25">
      <c r="A33" s="20">
        <v>23</v>
      </c>
      <c r="B33" s="2" t="s">
        <v>175</v>
      </c>
      <c r="C33" s="148">
        <v>4</v>
      </c>
      <c r="D33" s="148">
        <v>602</v>
      </c>
      <c r="E33" s="219" t="s">
        <v>176</v>
      </c>
    </row>
    <row r="34" spans="1:5" ht="15" customHeight="1" x14ac:dyDescent="0.25">
      <c r="A34" s="20">
        <v>24</v>
      </c>
      <c r="B34" s="2" t="s">
        <v>371</v>
      </c>
      <c r="C34" s="148">
        <v>3</v>
      </c>
      <c r="D34" s="148">
        <v>414</v>
      </c>
      <c r="E34" s="219" t="s">
        <v>176</v>
      </c>
    </row>
    <row r="35" spans="1:5" ht="15" customHeight="1" x14ac:dyDescent="0.25">
      <c r="A35" s="20">
        <v>25</v>
      </c>
      <c r="B35" s="2" t="s">
        <v>345</v>
      </c>
      <c r="C35" s="148">
        <v>7</v>
      </c>
      <c r="D35" s="148">
        <v>1280</v>
      </c>
      <c r="E35" s="219" t="s">
        <v>160</v>
      </c>
    </row>
    <row r="36" spans="1:5" ht="15" customHeight="1" x14ac:dyDescent="0.25">
      <c r="A36" s="20">
        <v>26</v>
      </c>
      <c r="B36" s="2" t="s">
        <v>368</v>
      </c>
      <c r="C36" s="148">
        <v>9</v>
      </c>
      <c r="D36" s="148">
        <v>1300</v>
      </c>
      <c r="E36" s="219" t="s">
        <v>160</v>
      </c>
    </row>
    <row r="37" spans="1:5" ht="15" customHeight="1" x14ac:dyDescent="0.25">
      <c r="A37" s="20">
        <v>27</v>
      </c>
      <c r="B37" s="2" t="s">
        <v>346</v>
      </c>
      <c r="C37" s="148">
        <v>9</v>
      </c>
      <c r="D37" s="148">
        <v>1469</v>
      </c>
      <c r="E37" s="219" t="s">
        <v>155</v>
      </c>
    </row>
    <row r="38" spans="1:5" ht="15" customHeight="1" x14ac:dyDescent="0.25">
      <c r="A38" s="20">
        <v>28</v>
      </c>
      <c r="B38" s="2" t="s">
        <v>347</v>
      </c>
      <c r="C38" s="148">
        <v>2</v>
      </c>
      <c r="D38" s="148">
        <v>330</v>
      </c>
      <c r="E38" s="219" t="s">
        <v>172</v>
      </c>
    </row>
    <row r="39" spans="1:5" ht="15" customHeight="1" x14ac:dyDescent="0.25">
      <c r="A39" s="20">
        <v>29</v>
      </c>
      <c r="B39" s="2" t="s">
        <v>179</v>
      </c>
      <c r="C39" s="148">
        <v>1</v>
      </c>
      <c r="D39" s="148">
        <v>220</v>
      </c>
      <c r="E39" s="219" t="s">
        <v>160</v>
      </c>
    </row>
    <row r="40" spans="1:5" ht="15" customHeight="1" x14ac:dyDescent="0.25">
      <c r="A40" s="20">
        <v>30</v>
      </c>
      <c r="B40" s="2" t="s">
        <v>372</v>
      </c>
      <c r="C40" s="148">
        <v>4</v>
      </c>
      <c r="D40" s="148">
        <v>780</v>
      </c>
      <c r="E40" s="219" t="s">
        <v>160</v>
      </c>
    </row>
    <row r="41" spans="1:5" ht="15" customHeight="1" x14ac:dyDescent="0.25">
      <c r="A41" s="214" t="s">
        <v>23</v>
      </c>
      <c r="B41" s="214"/>
      <c r="C41" s="215">
        <v>167</v>
      </c>
      <c r="D41" s="215">
        <v>26449</v>
      </c>
      <c r="E41" s="220"/>
    </row>
    <row r="42" spans="1:5" ht="15" customHeight="1" x14ac:dyDescent="0.25">
      <c r="E42" s="219"/>
    </row>
  </sheetData>
  <mergeCells count="4">
    <mergeCell ref="A9:B10"/>
    <mergeCell ref="C9:C10"/>
    <mergeCell ref="D9:D10"/>
    <mergeCell ref="E9:E10"/>
  </mergeCells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2:E42"/>
  <sheetViews>
    <sheetView workbookViewId="0">
      <selection activeCell="A9" sqref="A9:B10"/>
    </sheetView>
  </sheetViews>
  <sheetFormatPr baseColWidth="10" defaultColWidth="11.44140625" defaultRowHeight="15" customHeight="1" x14ac:dyDescent="0.25"/>
  <cols>
    <col min="1" max="1" width="6.44140625" style="2" customWidth="1"/>
    <col min="2" max="2" width="26.5546875" style="2" customWidth="1"/>
    <col min="3" max="4" width="15.109375" style="2" customWidth="1"/>
    <col min="5" max="5" width="16" style="2" customWidth="1"/>
    <col min="6" max="16384" width="11.44140625" style="2"/>
  </cols>
  <sheetData>
    <row r="2" spans="1:5" s="171" customFormat="1" ht="15" customHeight="1" x14ac:dyDescent="0.3"/>
    <row r="3" spans="1:5" s="171" customFormat="1" ht="15" customHeight="1" x14ac:dyDescent="0.3"/>
    <row r="4" spans="1:5" s="171" customFormat="1" ht="15" customHeight="1" x14ac:dyDescent="0.3"/>
    <row r="5" spans="1:5" s="171" customFormat="1" ht="15" customHeight="1" x14ac:dyDescent="0.3">
      <c r="A5" s="3" t="s">
        <v>0</v>
      </c>
      <c r="B5" s="3"/>
      <c r="C5" s="170"/>
      <c r="D5" s="170"/>
      <c r="E5" s="170"/>
    </row>
    <row r="6" spans="1:5" s="171" customFormat="1" ht="15" customHeight="1" x14ac:dyDescent="0.3">
      <c r="A6" s="3" t="s">
        <v>149</v>
      </c>
      <c r="B6" s="3"/>
      <c r="C6" s="170"/>
      <c r="D6" s="170"/>
      <c r="E6" s="170"/>
    </row>
    <row r="7" spans="1:5" s="171" customFormat="1" ht="15" customHeight="1" x14ac:dyDescent="0.3">
      <c r="A7" s="3" t="s">
        <v>366</v>
      </c>
      <c r="B7" s="3"/>
      <c r="C7" s="170"/>
      <c r="D7" s="170"/>
      <c r="E7" s="170"/>
    </row>
    <row r="8" spans="1:5" s="171" customFormat="1" ht="15" customHeight="1" x14ac:dyDescent="0.3">
      <c r="A8" s="170"/>
      <c r="B8" s="3"/>
      <c r="C8" s="170"/>
      <c r="D8" s="170"/>
      <c r="E8" s="170"/>
    </row>
    <row r="9" spans="1:5" ht="15" customHeight="1" x14ac:dyDescent="0.25">
      <c r="A9" s="302" t="s">
        <v>150</v>
      </c>
      <c r="B9" s="302"/>
      <c r="C9" s="302" t="s">
        <v>151</v>
      </c>
      <c r="D9" s="302" t="s">
        <v>152</v>
      </c>
      <c r="E9" s="302" t="s">
        <v>153</v>
      </c>
    </row>
    <row r="10" spans="1:5" ht="15" customHeight="1" x14ac:dyDescent="0.25">
      <c r="A10" s="303"/>
      <c r="B10" s="303"/>
      <c r="C10" s="303"/>
      <c r="D10" s="303"/>
      <c r="E10" s="303"/>
    </row>
    <row r="11" spans="1:5" ht="15" customHeight="1" x14ac:dyDescent="0.25">
      <c r="A11" s="20">
        <v>1</v>
      </c>
      <c r="B11" s="2" t="s">
        <v>183</v>
      </c>
      <c r="C11" s="242">
        <v>1</v>
      </c>
      <c r="D11" s="243">
        <v>98</v>
      </c>
      <c r="E11" s="219" t="s">
        <v>176</v>
      </c>
    </row>
    <row r="12" spans="1:5" ht="15" customHeight="1" x14ac:dyDescent="0.25">
      <c r="A12" s="20">
        <v>2</v>
      </c>
      <c r="B12" s="2" t="s">
        <v>367</v>
      </c>
      <c r="C12" s="242">
        <v>4</v>
      </c>
      <c r="D12" s="243">
        <v>480</v>
      </c>
      <c r="E12" s="219" t="s">
        <v>157</v>
      </c>
    </row>
    <row r="13" spans="1:5" ht="15" customHeight="1" x14ac:dyDescent="0.25">
      <c r="A13" s="20">
        <v>3</v>
      </c>
      <c r="B13" s="2" t="s">
        <v>369</v>
      </c>
      <c r="C13" s="242">
        <v>4</v>
      </c>
      <c r="D13" s="243">
        <v>334</v>
      </c>
      <c r="E13" s="219" t="s">
        <v>172</v>
      </c>
    </row>
    <row r="14" spans="1:5" ht="15" customHeight="1" x14ac:dyDescent="0.25">
      <c r="A14" s="20">
        <v>4</v>
      </c>
      <c r="B14" s="2" t="s">
        <v>339</v>
      </c>
      <c r="C14" s="242">
        <v>2</v>
      </c>
      <c r="D14" s="243">
        <v>272</v>
      </c>
      <c r="E14" s="219" t="s">
        <v>160</v>
      </c>
    </row>
    <row r="15" spans="1:5" ht="15" customHeight="1" x14ac:dyDescent="0.25">
      <c r="A15" s="20">
        <v>5</v>
      </c>
      <c r="B15" s="2" t="s">
        <v>161</v>
      </c>
      <c r="C15" s="242">
        <v>3</v>
      </c>
      <c r="D15" s="243">
        <v>698</v>
      </c>
      <c r="E15" s="219" t="s">
        <v>155</v>
      </c>
    </row>
    <row r="16" spans="1:5" ht="15" customHeight="1" x14ac:dyDescent="0.25">
      <c r="A16" s="20">
        <v>6</v>
      </c>
      <c r="B16" s="2" t="s">
        <v>162</v>
      </c>
      <c r="C16" s="242">
        <v>10</v>
      </c>
      <c r="D16" s="243">
        <v>1350</v>
      </c>
      <c r="E16" s="219" t="s">
        <v>160</v>
      </c>
    </row>
    <row r="17" spans="1:5" ht="15" customHeight="1" x14ac:dyDescent="0.25">
      <c r="A17" s="20">
        <v>7</v>
      </c>
      <c r="B17" s="2" t="s">
        <v>163</v>
      </c>
      <c r="C17" s="242">
        <v>3</v>
      </c>
      <c r="D17" s="243">
        <v>366</v>
      </c>
      <c r="E17" s="219" t="s">
        <v>155</v>
      </c>
    </row>
    <row r="18" spans="1:5" ht="15" customHeight="1" x14ac:dyDescent="0.25">
      <c r="A18" s="20">
        <v>8</v>
      </c>
      <c r="B18" s="2" t="s">
        <v>164</v>
      </c>
      <c r="C18" s="242">
        <v>2</v>
      </c>
      <c r="D18" s="243">
        <v>557</v>
      </c>
      <c r="E18" s="219" t="s">
        <v>160</v>
      </c>
    </row>
    <row r="19" spans="1:5" ht="15" customHeight="1" x14ac:dyDescent="0.25">
      <c r="A19" s="20">
        <v>9</v>
      </c>
      <c r="B19" s="2" t="s">
        <v>186</v>
      </c>
      <c r="C19" s="242">
        <v>8</v>
      </c>
      <c r="D19" s="243">
        <v>1667</v>
      </c>
      <c r="E19" s="219" t="s">
        <v>155</v>
      </c>
    </row>
    <row r="20" spans="1:5" ht="15" customHeight="1" x14ac:dyDescent="0.25">
      <c r="A20" s="20">
        <v>10</v>
      </c>
      <c r="B20" s="2" t="s">
        <v>165</v>
      </c>
      <c r="C20" s="242">
        <v>8</v>
      </c>
      <c r="D20" s="243">
        <v>1717</v>
      </c>
      <c r="E20" s="219" t="s">
        <v>160</v>
      </c>
    </row>
    <row r="21" spans="1:5" ht="15" customHeight="1" x14ac:dyDescent="0.25">
      <c r="A21" s="20">
        <v>11</v>
      </c>
      <c r="B21" s="2" t="s">
        <v>166</v>
      </c>
      <c r="C21" s="242">
        <v>8</v>
      </c>
      <c r="D21" s="243">
        <v>1508</v>
      </c>
      <c r="E21" s="219" t="s">
        <v>160</v>
      </c>
    </row>
    <row r="22" spans="1:5" ht="15" customHeight="1" x14ac:dyDescent="0.25">
      <c r="A22" s="20">
        <v>12</v>
      </c>
      <c r="B22" s="2" t="s">
        <v>340</v>
      </c>
      <c r="C22" s="242">
        <v>6</v>
      </c>
      <c r="D22" s="243">
        <v>1121</v>
      </c>
      <c r="E22" s="219" t="s">
        <v>160</v>
      </c>
    </row>
    <row r="23" spans="1:5" ht="15" customHeight="1" x14ac:dyDescent="0.25">
      <c r="A23" s="20">
        <v>13</v>
      </c>
      <c r="B23" s="2" t="s">
        <v>188</v>
      </c>
      <c r="C23" s="242">
        <v>5</v>
      </c>
      <c r="D23" s="243">
        <v>650</v>
      </c>
      <c r="E23" s="219" t="s">
        <v>157</v>
      </c>
    </row>
    <row r="24" spans="1:5" ht="15" customHeight="1" x14ac:dyDescent="0.25">
      <c r="A24" s="20">
        <v>14</v>
      </c>
      <c r="B24" s="2" t="s">
        <v>341</v>
      </c>
      <c r="C24" s="242">
        <v>8</v>
      </c>
      <c r="D24" s="243">
        <v>1382</v>
      </c>
      <c r="E24" s="219" t="s">
        <v>169</v>
      </c>
    </row>
    <row r="25" spans="1:5" ht="15" customHeight="1" x14ac:dyDescent="0.25">
      <c r="A25" s="20">
        <v>15</v>
      </c>
      <c r="B25" s="2" t="s">
        <v>342</v>
      </c>
      <c r="C25" s="242">
        <v>8</v>
      </c>
      <c r="D25" s="243">
        <v>940</v>
      </c>
      <c r="E25" s="219" t="s">
        <v>160</v>
      </c>
    </row>
    <row r="26" spans="1:5" ht="15" customHeight="1" x14ac:dyDescent="0.25">
      <c r="A26" s="20">
        <v>16</v>
      </c>
      <c r="B26" s="2" t="s">
        <v>170</v>
      </c>
      <c r="C26" s="242">
        <v>15</v>
      </c>
      <c r="D26" s="243">
        <v>2458</v>
      </c>
      <c r="E26" s="219" t="s">
        <v>169</v>
      </c>
    </row>
    <row r="27" spans="1:5" ht="15" customHeight="1" x14ac:dyDescent="0.25">
      <c r="A27" s="20">
        <v>17</v>
      </c>
      <c r="B27" s="2" t="s">
        <v>343</v>
      </c>
      <c r="C27" s="242">
        <v>9</v>
      </c>
      <c r="D27" s="243">
        <v>1003</v>
      </c>
      <c r="E27" s="219" t="s">
        <v>160</v>
      </c>
    </row>
    <row r="28" spans="1:5" ht="15" customHeight="1" x14ac:dyDescent="0.25">
      <c r="A28" s="20">
        <v>18</v>
      </c>
      <c r="B28" s="2" t="s">
        <v>370</v>
      </c>
      <c r="C28" s="242">
        <v>8</v>
      </c>
      <c r="D28" s="243">
        <v>1464</v>
      </c>
      <c r="E28" s="219" t="s">
        <v>157</v>
      </c>
    </row>
    <row r="29" spans="1:5" ht="15" customHeight="1" x14ac:dyDescent="0.25">
      <c r="A29" s="20">
        <v>19</v>
      </c>
      <c r="B29" s="2" t="s">
        <v>173</v>
      </c>
      <c r="C29" s="242">
        <v>5</v>
      </c>
      <c r="D29" s="243">
        <v>492</v>
      </c>
      <c r="E29" s="219" t="s">
        <v>155</v>
      </c>
    </row>
    <row r="30" spans="1:5" ht="15" customHeight="1" x14ac:dyDescent="0.25">
      <c r="A30" s="20">
        <v>20</v>
      </c>
      <c r="B30" s="2" t="s">
        <v>174</v>
      </c>
      <c r="C30" s="242">
        <v>3</v>
      </c>
      <c r="D30" s="243">
        <v>380</v>
      </c>
      <c r="E30" s="219" t="s">
        <v>160</v>
      </c>
    </row>
    <row r="31" spans="1:5" ht="15" customHeight="1" x14ac:dyDescent="0.25">
      <c r="A31" s="20">
        <v>21</v>
      </c>
      <c r="B31" s="2" t="s">
        <v>192</v>
      </c>
      <c r="C31" s="242">
        <v>5</v>
      </c>
      <c r="D31" s="243">
        <v>665</v>
      </c>
      <c r="E31" s="219" t="s">
        <v>160</v>
      </c>
    </row>
    <row r="32" spans="1:5" ht="15" customHeight="1" x14ac:dyDescent="0.25">
      <c r="A32" s="20">
        <v>22</v>
      </c>
      <c r="B32" s="2" t="s">
        <v>175</v>
      </c>
      <c r="C32" s="242">
        <v>4</v>
      </c>
      <c r="D32" s="243">
        <v>602</v>
      </c>
      <c r="E32" s="219" t="s">
        <v>176</v>
      </c>
    </row>
    <row r="33" spans="1:5" ht="15" customHeight="1" x14ac:dyDescent="0.25">
      <c r="A33" s="20">
        <v>23</v>
      </c>
      <c r="B33" s="2" t="s">
        <v>371</v>
      </c>
      <c r="C33" s="242">
        <v>3</v>
      </c>
      <c r="D33" s="243">
        <v>414</v>
      </c>
      <c r="E33" s="219" t="s">
        <v>176</v>
      </c>
    </row>
    <row r="34" spans="1:5" ht="15" customHeight="1" x14ac:dyDescent="0.25">
      <c r="A34" s="20">
        <v>24</v>
      </c>
      <c r="B34" s="2" t="s">
        <v>345</v>
      </c>
      <c r="C34" s="242">
        <v>7</v>
      </c>
      <c r="D34" s="243">
        <v>1280</v>
      </c>
      <c r="E34" s="219" t="s">
        <v>160</v>
      </c>
    </row>
    <row r="35" spans="1:5" ht="15" customHeight="1" x14ac:dyDescent="0.25">
      <c r="A35" s="20">
        <v>25</v>
      </c>
      <c r="B35" s="2" t="s">
        <v>368</v>
      </c>
      <c r="C35" s="242">
        <v>9</v>
      </c>
      <c r="D35" s="243">
        <v>1300</v>
      </c>
      <c r="E35" s="219" t="s">
        <v>160</v>
      </c>
    </row>
    <row r="36" spans="1:5" ht="15" customHeight="1" x14ac:dyDescent="0.25">
      <c r="A36" s="20">
        <v>26</v>
      </c>
      <c r="B36" s="2" t="s">
        <v>346</v>
      </c>
      <c r="C36" s="242">
        <v>9</v>
      </c>
      <c r="D36" s="243">
        <v>1469</v>
      </c>
      <c r="E36" s="219" t="s">
        <v>155</v>
      </c>
    </row>
    <row r="37" spans="1:5" ht="15" customHeight="1" x14ac:dyDescent="0.25">
      <c r="A37" s="20">
        <v>27</v>
      </c>
      <c r="B37" s="2" t="s">
        <v>347</v>
      </c>
      <c r="C37" s="242">
        <v>2</v>
      </c>
      <c r="D37" s="243">
        <v>330</v>
      </c>
      <c r="E37" s="219" t="s">
        <v>172</v>
      </c>
    </row>
    <row r="38" spans="1:5" ht="15" customHeight="1" x14ac:dyDescent="0.25">
      <c r="A38" s="20">
        <v>28</v>
      </c>
      <c r="B38" s="2" t="s">
        <v>179</v>
      </c>
      <c r="C38" s="242">
        <v>1</v>
      </c>
      <c r="D38" s="243">
        <v>220</v>
      </c>
      <c r="E38" s="219" t="s">
        <v>160</v>
      </c>
    </row>
    <row r="39" spans="1:5" ht="15" customHeight="1" x14ac:dyDescent="0.25">
      <c r="A39" s="20">
        <v>29</v>
      </c>
      <c r="B39" s="2" t="s">
        <v>372</v>
      </c>
      <c r="C39" s="242">
        <v>4</v>
      </c>
      <c r="D39" s="243">
        <v>780</v>
      </c>
      <c r="E39" s="219" t="s">
        <v>160</v>
      </c>
    </row>
    <row r="40" spans="1:5" ht="15" customHeight="1" x14ac:dyDescent="0.25">
      <c r="A40" s="214" t="s">
        <v>23</v>
      </c>
      <c r="B40" s="214"/>
      <c r="C40" s="240">
        <f>SUM(C11:C39)</f>
        <v>164</v>
      </c>
      <c r="D40" s="241">
        <f>SUM(D11:D39)</f>
        <v>25997</v>
      </c>
      <c r="E40" s="220"/>
    </row>
    <row r="41" spans="1:5" ht="15" customHeight="1" x14ac:dyDescent="0.25">
      <c r="A41" s="18" t="s">
        <v>322</v>
      </c>
      <c r="E41" s="219"/>
    </row>
    <row r="42" spans="1:5" ht="15" customHeight="1" x14ac:dyDescent="0.25">
      <c r="E42" s="219"/>
    </row>
  </sheetData>
  <mergeCells count="4">
    <mergeCell ref="A9:B10"/>
    <mergeCell ref="C9:C10"/>
    <mergeCell ref="D9:D10"/>
    <mergeCell ref="E9:E10"/>
  </mergeCells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39A4D0-23A7-437D-883E-925CF03A76E7}">
  <dimension ref="A2:E42"/>
  <sheetViews>
    <sheetView workbookViewId="0">
      <selection activeCell="A9" sqref="A9:B10"/>
    </sheetView>
  </sheetViews>
  <sheetFormatPr baseColWidth="10" defaultColWidth="11.44140625" defaultRowHeight="15" customHeight="1" x14ac:dyDescent="0.25"/>
  <cols>
    <col min="1" max="1" width="6.44140625" style="2" customWidth="1"/>
    <col min="2" max="2" width="26.5546875" style="2" customWidth="1"/>
    <col min="3" max="4" width="15.109375" style="2" customWidth="1"/>
    <col min="5" max="5" width="16" style="2" customWidth="1"/>
    <col min="6" max="16384" width="11.44140625" style="2"/>
  </cols>
  <sheetData>
    <row r="2" spans="1:5" s="171" customFormat="1" ht="15" customHeight="1" x14ac:dyDescent="0.3"/>
    <row r="3" spans="1:5" s="171" customFormat="1" ht="15" customHeight="1" x14ac:dyDescent="0.3"/>
    <row r="4" spans="1:5" s="171" customFormat="1" ht="15" customHeight="1" x14ac:dyDescent="0.3"/>
    <row r="5" spans="1:5" s="171" customFormat="1" ht="15" customHeight="1" x14ac:dyDescent="0.3">
      <c r="A5" s="3" t="s">
        <v>0</v>
      </c>
      <c r="B5" s="3"/>
      <c r="C5" s="170"/>
      <c r="D5" s="170"/>
      <c r="E5" s="170"/>
    </row>
    <row r="6" spans="1:5" s="171" customFormat="1" ht="15" customHeight="1" x14ac:dyDescent="0.3">
      <c r="A6" s="3" t="s">
        <v>149</v>
      </c>
      <c r="B6" s="3"/>
      <c r="C6" s="170"/>
      <c r="D6" s="170"/>
      <c r="E6" s="170"/>
    </row>
    <row r="7" spans="1:5" s="171" customFormat="1" ht="15" customHeight="1" x14ac:dyDescent="0.3">
      <c r="A7" s="3" t="s">
        <v>471</v>
      </c>
      <c r="B7" s="3"/>
      <c r="C7" s="170"/>
      <c r="D7" s="170"/>
      <c r="E7" s="170"/>
    </row>
    <row r="8" spans="1:5" s="171" customFormat="1" ht="15" customHeight="1" x14ac:dyDescent="0.3">
      <c r="A8" s="170"/>
      <c r="B8" s="3"/>
      <c r="C8" s="170"/>
      <c r="D8" s="170"/>
      <c r="E8" s="170"/>
    </row>
    <row r="9" spans="1:5" ht="15" customHeight="1" x14ac:dyDescent="0.25">
      <c r="A9" s="302" t="s">
        <v>150</v>
      </c>
      <c r="B9" s="302"/>
      <c r="C9" s="302" t="s">
        <v>151</v>
      </c>
      <c r="D9" s="302" t="s">
        <v>152</v>
      </c>
      <c r="E9" s="302" t="s">
        <v>153</v>
      </c>
    </row>
    <row r="10" spans="1:5" ht="15" customHeight="1" x14ac:dyDescent="0.25">
      <c r="A10" s="303"/>
      <c r="B10" s="303"/>
      <c r="C10" s="303"/>
      <c r="D10" s="303"/>
      <c r="E10" s="303"/>
    </row>
    <row r="11" spans="1:5" ht="15" customHeight="1" x14ac:dyDescent="0.25">
      <c r="A11" s="20">
        <v>1</v>
      </c>
      <c r="B11" s="2" t="s">
        <v>480</v>
      </c>
      <c r="C11" s="242">
        <v>1</v>
      </c>
      <c r="D11" s="242">
        <v>200</v>
      </c>
      <c r="E11" s="2" t="s">
        <v>155</v>
      </c>
    </row>
    <row r="12" spans="1:5" ht="15" customHeight="1" x14ac:dyDescent="0.25">
      <c r="A12" s="20">
        <v>2</v>
      </c>
      <c r="B12" s="2" t="s">
        <v>183</v>
      </c>
      <c r="C12" s="242">
        <v>1</v>
      </c>
      <c r="D12" s="242">
        <v>98</v>
      </c>
      <c r="E12" s="2" t="s">
        <v>176</v>
      </c>
    </row>
    <row r="13" spans="1:5" ht="15" customHeight="1" x14ac:dyDescent="0.25">
      <c r="A13" s="20">
        <v>3</v>
      </c>
      <c r="B13" s="2" t="s">
        <v>367</v>
      </c>
      <c r="C13" s="242">
        <v>4</v>
      </c>
      <c r="D13" s="242">
        <v>480</v>
      </c>
      <c r="E13" s="2" t="s">
        <v>157</v>
      </c>
    </row>
    <row r="14" spans="1:5" ht="15" customHeight="1" x14ac:dyDescent="0.25">
      <c r="A14" s="20">
        <v>4</v>
      </c>
      <c r="B14" s="2" t="s">
        <v>369</v>
      </c>
      <c r="C14" s="242">
        <v>4</v>
      </c>
      <c r="D14" s="242">
        <v>334</v>
      </c>
      <c r="E14" s="2" t="s">
        <v>172</v>
      </c>
    </row>
    <row r="15" spans="1:5" ht="15" customHeight="1" x14ac:dyDescent="0.25">
      <c r="A15" s="20">
        <v>5</v>
      </c>
      <c r="B15" s="2" t="s">
        <v>339</v>
      </c>
      <c r="C15" s="242">
        <v>2</v>
      </c>
      <c r="D15" s="242">
        <v>272</v>
      </c>
      <c r="E15" s="2" t="s">
        <v>160</v>
      </c>
    </row>
    <row r="16" spans="1:5" ht="15" customHeight="1" x14ac:dyDescent="0.25">
      <c r="A16" s="20">
        <v>6</v>
      </c>
      <c r="B16" s="2" t="s">
        <v>161</v>
      </c>
      <c r="C16" s="242">
        <v>3</v>
      </c>
      <c r="D16" s="242">
        <v>698</v>
      </c>
      <c r="E16" s="2" t="s">
        <v>155</v>
      </c>
    </row>
    <row r="17" spans="1:5" ht="15" customHeight="1" x14ac:dyDescent="0.25">
      <c r="A17" s="20">
        <v>7</v>
      </c>
      <c r="B17" s="2" t="s">
        <v>162</v>
      </c>
      <c r="C17" s="242">
        <v>10</v>
      </c>
      <c r="D17" s="242">
        <v>1350</v>
      </c>
      <c r="E17" s="2" t="s">
        <v>160</v>
      </c>
    </row>
    <row r="18" spans="1:5" ht="15" customHeight="1" x14ac:dyDescent="0.25">
      <c r="A18" s="20">
        <v>8</v>
      </c>
      <c r="B18" s="2" t="s">
        <v>163</v>
      </c>
      <c r="C18" s="242">
        <v>3</v>
      </c>
      <c r="D18" s="242">
        <v>366</v>
      </c>
      <c r="E18" s="2" t="s">
        <v>155</v>
      </c>
    </row>
    <row r="19" spans="1:5" ht="15" customHeight="1" x14ac:dyDescent="0.25">
      <c r="A19" s="20">
        <v>9</v>
      </c>
      <c r="B19" s="2" t="s">
        <v>164</v>
      </c>
      <c r="C19" s="242">
        <v>2</v>
      </c>
      <c r="D19" s="242">
        <v>557</v>
      </c>
      <c r="E19" s="2" t="s">
        <v>160</v>
      </c>
    </row>
    <row r="20" spans="1:5" ht="15" customHeight="1" x14ac:dyDescent="0.25">
      <c r="A20" s="20">
        <v>10</v>
      </c>
      <c r="B20" s="2" t="s">
        <v>186</v>
      </c>
      <c r="C20" s="242">
        <v>8</v>
      </c>
      <c r="D20" s="242">
        <v>1667</v>
      </c>
      <c r="E20" s="2" t="s">
        <v>155</v>
      </c>
    </row>
    <row r="21" spans="1:5" ht="15" customHeight="1" x14ac:dyDescent="0.25">
      <c r="A21" s="20">
        <v>11</v>
      </c>
      <c r="B21" s="2" t="s">
        <v>165</v>
      </c>
      <c r="C21" s="242">
        <v>8</v>
      </c>
      <c r="D21" s="242">
        <v>1717</v>
      </c>
      <c r="E21" s="2" t="s">
        <v>160</v>
      </c>
    </row>
    <row r="22" spans="1:5" ht="15" customHeight="1" x14ac:dyDescent="0.25">
      <c r="A22" s="20">
        <v>12</v>
      </c>
      <c r="B22" s="2" t="s">
        <v>166</v>
      </c>
      <c r="C22" s="242">
        <v>8</v>
      </c>
      <c r="D22" s="242">
        <v>1508</v>
      </c>
      <c r="E22" s="2" t="s">
        <v>160</v>
      </c>
    </row>
    <row r="23" spans="1:5" ht="15" customHeight="1" x14ac:dyDescent="0.25">
      <c r="A23" s="20">
        <v>13</v>
      </c>
      <c r="B23" s="2" t="s">
        <v>340</v>
      </c>
      <c r="C23" s="242">
        <v>6</v>
      </c>
      <c r="D23" s="242">
        <v>1121</v>
      </c>
      <c r="E23" s="2" t="s">
        <v>160</v>
      </c>
    </row>
    <row r="24" spans="1:5" ht="15" customHeight="1" x14ac:dyDescent="0.25">
      <c r="A24" s="20">
        <v>14</v>
      </c>
      <c r="B24" s="2" t="s">
        <v>188</v>
      </c>
      <c r="C24" s="242">
        <v>5</v>
      </c>
      <c r="D24" s="242">
        <v>650</v>
      </c>
      <c r="E24" s="2" t="s">
        <v>157</v>
      </c>
    </row>
    <row r="25" spans="1:5" ht="15" customHeight="1" x14ac:dyDescent="0.25">
      <c r="A25" s="20">
        <v>15</v>
      </c>
      <c r="B25" s="2" t="s">
        <v>341</v>
      </c>
      <c r="C25" s="242">
        <v>8</v>
      </c>
      <c r="D25" s="242">
        <v>1382</v>
      </c>
      <c r="E25" s="2" t="s">
        <v>169</v>
      </c>
    </row>
    <row r="26" spans="1:5" ht="15" customHeight="1" x14ac:dyDescent="0.25">
      <c r="A26" s="20">
        <v>16</v>
      </c>
      <c r="B26" s="2" t="s">
        <v>342</v>
      </c>
      <c r="C26" s="242">
        <v>8</v>
      </c>
      <c r="D26" s="242">
        <v>940</v>
      </c>
      <c r="E26" s="2" t="s">
        <v>160</v>
      </c>
    </row>
    <row r="27" spans="1:5" ht="15" customHeight="1" x14ac:dyDescent="0.25">
      <c r="A27" s="20">
        <v>17</v>
      </c>
      <c r="B27" s="2" t="s">
        <v>170</v>
      </c>
      <c r="C27" s="242">
        <v>15</v>
      </c>
      <c r="D27" s="242">
        <v>2458</v>
      </c>
      <c r="E27" s="2" t="s">
        <v>169</v>
      </c>
    </row>
    <row r="28" spans="1:5" ht="15" customHeight="1" x14ac:dyDescent="0.25">
      <c r="A28" s="20">
        <v>18</v>
      </c>
      <c r="B28" s="2" t="s">
        <v>343</v>
      </c>
      <c r="C28" s="242">
        <v>9</v>
      </c>
      <c r="D28" s="242">
        <v>1003</v>
      </c>
      <c r="E28" s="2" t="s">
        <v>160</v>
      </c>
    </row>
    <row r="29" spans="1:5" ht="15" customHeight="1" x14ac:dyDescent="0.25">
      <c r="A29" s="20">
        <v>19</v>
      </c>
      <c r="B29" s="2" t="s">
        <v>370</v>
      </c>
      <c r="C29" s="242">
        <v>8</v>
      </c>
      <c r="D29" s="242">
        <v>1464</v>
      </c>
      <c r="E29" s="2" t="s">
        <v>157</v>
      </c>
    </row>
    <row r="30" spans="1:5" ht="15" customHeight="1" x14ac:dyDescent="0.25">
      <c r="A30" s="20">
        <v>20</v>
      </c>
      <c r="B30" s="2" t="s">
        <v>173</v>
      </c>
      <c r="C30" s="242">
        <v>5</v>
      </c>
      <c r="D30" s="242">
        <v>492</v>
      </c>
      <c r="E30" s="2" t="s">
        <v>155</v>
      </c>
    </row>
    <row r="31" spans="1:5" ht="15" customHeight="1" x14ac:dyDescent="0.25">
      <c r="A31" s="20">
        <v>21</v>
      </c>
      <c r="B31" s="2" t="s">
        <v>174</v>
      </c>
      <c r="C31" s="242">
        <v>3</v>
      </c>
      <c r="D31" s="242">
        <v>380</v>
      </c>
      <c r="E31" s="2" t="s">
        <v>160</v>
      </c>
    </row>
    <row r="32" spans="1:5" ht="15" customHeight="1" x14ac:dyDescent="0.25">
      <c r="A32" s="20">
        <v>22</v>
      </c>
      <c r="B32" s="2" t="s">
        <v>192</v>
      </c>
      <c r="C32" s="242">
        <v>5</v>
      </c>
      <c r="D32" s="242">
        <v>665</v>
      </c>
      <c r="E32" s="2" t="s">
        <v>160</v>
      </c>
    </row>
    <row r="33" spans="1:5" ht="15" customHeight="1" x14ac:dyDescent="0.25">
      <c r="A33" s="20">
        <v>23</v>
      </c>
      <c r="B33" s="2" t="s">
        <v>175</v>
      </c>
      <c r="C33" s="242">
        <v>4</v>
      </c>
      <c r="D33" s="242">
        <v>602</v>
      </c>
      <c r="E33" s="2" t="s">
        <v>176</v>
      </c>
    </row>
    <row r="34" spans="1:5" ht="15" customHeight="1" x14ac:dyDescent="0.25">
      <c r="A34" s="20">
        <v>24</v>
      </c>
      <c r="B34" s="2" t="s">
        <v>371</v>
      </c>
      <c r="C34" s="242">
        <v>3</v>
      </c>
      <c r="D34" s="242">
        <v>414</v>
      </c>
      <c r="E34" s="2" t="s">
        <v>176</v>
      </c>
    </row>
    <row r="35" spans="1:5" ht="15" customHeight="1" x14ac:dyDescent="0.25">
      <c r="A35" s="20">
        <v>25</v>
      </c>
      <c r="B35" s="2" t="s">
        <v>345</v>
      </c>
      <c r="C35" s="242">
        <v>7</v>
      </c>
      <c r="D35" s="242">
        <v>1280</v>
      </c>
      <c r="E35" s="2" t="s">
        <v>160</v>
      </c>
    </row>
    <row r="36" spans="1:5" ht="15" customHeight="1" x14ac:dyDescent="0.25">
      <c r="A36" s="20">
        <v>26</v>
      </c>
      <c r="B36" s="2" t="s">
        <v>368</v>
      </c>
      <c r="C36" s="242">
        <v>9</v>
      </c>
      <c r="D36" s="242">
        <v>1300</v>
      </c>
      <c r="E36" s="2" t="s">
        <v>160</v>
      </c>
    </row>
    <row r="37" spans="1:5" ht="15" customHeight="1" x14ac:dyDescent="0.25">
      <c r="A37" s="20">
        <v>27</v>
      </c>
      <c r="B37" s="2" t="s">
        <v>346</v>
      </c>
      <c r="C37" s="242">
        <v>9</v>
      </c>
      <c r="D37" s="242">
        <v>1469</v>
      </c>
      <c r="E37" s="2" t="s">
        <v>155</v>
      </c>
    </row>
    <row r="38" spans="1:5" ht="15" customHeight="1" x14ac:dyDescent="0.25">
      <c r="A38" s="20">
        <v>28</v>
      </c>
      <c r="B38" s="2" t="s">
        <v>347</v>
      </c>
      <c r="C38" s="242">
        <v>2</v>
      </c>
      <c r="D38" s="242">
        <v>330</v>
      </c>
      <c r="E38" s="2" t="s">
        <v>172</v>
      </c>
    </row>
    <row r="39" spans="1:5" ht="15" customHeight="1" x14ac:dyDescent="0.25">
      <c r="A39" s="20">
        <v>29</v>
      </c>
      <c r="B39" s="2" t="s">
        <v>179</v>
      </c>
      <c r="C39" s="242">
        <v>1</v>
      </c>
      <c r="D39" s="242">
        <v>195</v>
      </c>
      <c r="E39" s="2" t="s">
        <v>160</v>
      </c>
    </row>
    <row r="40" spans="1:5" ht="15" customHeight="1" x14ac:dyDescent="0.25">
      <c r="A40" s="20">
        <v>30</v>
      </c>
      <c r="B40" s="2" t="s">
        <v>372</v>
      </c>
      <c r="C40" s="244">
        <v>4</v>
      </c>
      <c r="D40" s="242">
        <v>780</v>
      </c>
      <c r="E40" s="2" t="s">
        <v>160</v>
      </c>
    </row>
    <row r="41" spans="1:5" ht="15" customHeight="1" x14ac:dyDescent="0.25">
      <c r="A41" s="214" t="s">
        <v>23</v>
      </c>
      <c r="B41" s="214"/>
      <c r="C41" s="215">
        <f>SUM(C11:C40)</f>
        <v>165</v>
      </c>
      <c r="D41" s="215">
        <f>SUM(D11:D40)</f>
        <v>26172</v>
      </c>
      <c r="E41" s="215"/>
    </row>
    <row r="42" spans="1:5" ht="15" customHeight="1" x14ac:dyDescent="0.25">
      <c r="A42" s="18" t="s">
        <v>322</v>
      </c>
    </row>
  </sheetData>
  <mergeCells count="4">
    <mergeCell ref="A9:B10"/>
    <mergeCell ref="C9:C10"/>
    <mergeCell ref="D9:D10"/>
    <mergeCell ref="E9:E10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AA17"/>
  <sheetViews>
    <sheetView zoomScaleNormal="100" workbookViewId="0">
      <selection activeCell="A11" sqref="A11"/>
    </sheetView>
  </sheetViews>
  <sheetFormatPr baseColWidth="10" defaultColWidth="11.44140625" defaultRowHeight="15" customHeight="1" x14ac:dyDescent="0.25"/>
  <cols>
    <col min="1" max="1" width="18.33203125" style="2" customWidth="1"/>
    <col min="2" max="2" width="9.44140625" style="2" bestFit="1" customWidth="1"/>
    <col min="3" max="3" width="12.6640625" style="2" bestFit="1" customWidth="1"/>
    <col min="4" max="4" width="9.44140625" style="2" bestFit="1" customWidth="1"/>
    <col min="5" max="5" width="12.6640625" style="2" bestFit="1" customWidth="1"/>
    <col min="6" max="6" width="9.44140625" style="2" bestFit="1" customWidth="1"/>
    <col min="7" max="7" width="12.6640625" style="2" bestFit="1" customWidth="1"/>
    <col min="8" max="8" width="9.44140625" style="2" bestFit="1" customWidth="1"/>
    <col min="9" max="9" width="12.6640625" style="2" bestFit="1" customWidth="1"/>
    <col min="10" max="10" width="9.44140625" style="2" bestFit="1" customWidth="1"/>
    <col min="11" max="11" width="12.6640625" style="2" bestFit="1" customWidth="1"/>
    <col min="12" max="12" width="9.44140625" style="2" bestFit="1" customWidth="1"/>
    <col min="13" max="13" width="12.6640625" style="2" bestFit="1" customWidth="1"/>
    <col min="14" max="14" width="9.44140625" style="2" bestFit="1" customWidth="1"/>
    <col min="15" max="15" width="12.6640625" style="2" bestFit="1" customWidth="1"/>
    <col min="16" max="16" width="9.44140625" style="2" bestFit="1" customWidth="1"/>
    <col min="17" max="17" width="12.6640625" style="2" bestFit="1" customWidth="1"/>
    <col min="18" max="18" width="9.44140625" style="2" bestFit="1" customWidth="1"/>
    <col min="19" max="19" width="12.6640625" style="2" bestFit="1" customWidth="1"/>
    <col min="20" max="20" width="9.44140625" style="2" bestFit="1" customWidth="1"/>
    <col min="21" max="21" width="12.6640625" style="2" bestFit="1" customWidth="1"/>
    <col min="22" max="22" width="9.44140625" style="2" bestFit="1" customWidth="1"/>
    <col min="23" max="23" width="12.6640625" style="2" bestFit="1" customWidth="1"/>
    <col min="24" max="24" width="9.44140625" style="2" bestFit="1" customWidth="1"/>
    <col min="25" max="25" width="12.6640625" style="2" bestFit="1" customWidth="1"/>
    <col min="26" max="26" width="9.44140625" style="2" bestFit="1" customWidth="1"/>
    <col min="27" max="27" width="12.6640625" style="2" bestFit="1" customWidth="1"/>
    <col min="28" max="16384" width="11.44140625" style="2"/>
  </cols>
  <sheetData>
    <row r="2" spans="1:27" s="171" customFormat="1" ht="15" customHeight="1" x14ac:dyDescent="0.3"/>
    <row r="3" spans="1:27" s="171" customFormat="1" ht="15" customHeight="1" x14ac:dyDescent="0.3"/>
    <row r="4" spans="1:27" s="171" customFormat="1" ht="15" customHeight="1" x14ac:dyDescent="0.3"/>
    <row r="5" spans="1:27" s="171" customFormat="1" ht="15" customHeight="1" x14ac:dyDescent="0.3">
      <c r="A5" s="19" t="s">
        <v>0</v>
      </c>
    </row>
    <row r="6" spans="1:27" s="171" customFormat="1" ht="15" customHeight="1" x14ac:dyDescent="0.3">
      <c r="A6" s="19" t="s">
        <v>14</v>
      </c>
    </row>
    <row r="7" spans="1:27" s="171" customFormat="1" ht="15" customHeight="1" x14ac:dyDescent="0.3">
      <c r="A7" s="19" t="s">
        <v>2</v>
      </c>
    </row>
    <row r="8" spans="1:27" s="171" customFormat="1" ht="15" customHeight="1" x14ac:dyDescent="0.3">
      <c r="A8" s="19" t="s">
        <v>457</v>
      </c>
    </row>
    <row r="10" spans="1:27" ht="15" customHeight="1" x14ac:dyDescent="0.25">
      <c r="A10" s="2" t="s">
        <v>3</v>
      </c>
    </row>
    <row r="11" spans="1:27" s="20" customFormat="1" ht="15" customHeight="1" x14ac:dyDescent="0.3">
      <c r="A11" s="4" t="s">
        <v>4</v>
      </c>
      <c r="B11" s="5">
        <v>2010</v>
      </c>
      <c r="C11" s="5" t="s">
        <v>5</v>
      </c>
      <c r="D11" s="5">
        <v>2011</v>
      </c>
      <c r="E11" s="5" t="s">
        <v>5</v>
      </c>
      <c r="F11" s="5">
        <v>2012</v>
      </c>
      <c r="G11" s="5" t="s">
        <v>5</v>
      </c>
      <c r="H11" s="5">
        <v>2013</v>
      </c>
      <c r="I11" s="5" t="s">
        <v>5</v>
      </c>
      <c r="J11" s="5">
        <v>2014</v>
      </c>
      <c r="K11" s="5" t="s">
        <v>5</v>
      </c>
      <c r="L11" s="5">
        <v>2015</v>
      </c>
      <c r="M11" s="5" t="s">
        <v>5</v>
      </c>
      <c r="N11" s="5">
        <v>2016</v>
      </c>
      <c r="O11" s="5" t="s">
        <v>5</v>
      </c>
      <c r="P11" s="5">
        <v>2017</v>
      </c>
      <c r="Q11" s="5" t="s">
        <v>5</v>
      </c>
      <c r="R11" s="5">
        <v>2018</v>
      </c>
      <c r="S11" s="5" t="s">
        <v>5</v>
      </c>
      <c r="T11" s="5">
        <v>2019</v>
      </c>
      <c r="U11" s="5" t="s">
        <v>5</v>
      </c>
      <c r="V11" s="5">
        <v>2020</v>
      </c>
      <c r="W11" s="5" t="s">
        <v>5</v>
      </c>
      <c r="X11" s="5">
        <v>2021</v>
      </c>
      <c r="Y11" s="5" t="s">
        <v>5</v>
      </c>
      <c r="Z11" s="5">
        <v>2022</v>
      </c>
      <c r="AA11" s="5" t="s">
        <v>5</v>
      </c>
    </row>
    <row r="12" spans="1:27" ht="15" customHeight="1" x14ac:dyDescent="0.25">
      <c r="A12" s="21" t="s">
        <v>6</v>
      </c>
      <c r="B12" s="22">
        <v>40541.672383397679</v>
      </c>
      <c r="C12" s="23">
        <v>1</v>
      </c>
      <c r="D12" s="22">
        <v>44863.01243286414</v>
      </c>
      <c r="E12" s="23">
        <v>1</v>
      </c>
      <c r="F12" s="22">
        <v>49872.052019586466</v>
      </c>
      <c r="G12" s="23">
        <v>1</v>
      </c>
      <c r="H12" s="22">
        <v>56373.718183249584</v>
      </c>
      <c r="I12" s="23">
        <v>1</v>
      </c>
      <c r="J12" s="22">
        <v>62934.183261389779</v>
      </c>
      <c r="K12" s="23">
        <v>1</v>
      </c>
      <c r="L12" s="22">
        <v>66272.65297347556</v>
      </c>
      <c r="M12" s="23">
        <v>1</v>
      </c>
      <c r="N12" s="22">
        <v>66871.629495664543</v>
      </c>
      <c r="O12" s="23">
        <v>1</v>
      </c>
      <c r="P12" s="22">
        <v>89321.285806112428</v>
      </c>
      <c r="Q12" s="23">
        <v>1</v>
      </c>
      <c r="R12" s="22">
        <v>90122.391369205405</v>
      </c>
      <c r="S12" s="23">
        <v>1</v>
      </c>
      <c r="T12" s="22">
        <v>94059.398233569227</v>
      </c>
      <c r="U12" s="23">
        <v>1</v>
      </c>
      <c r="V12" s="22">
        <v>52905.871490574806</v>
      </c>
      <c r="W12" s="23">
        <v>1</v>
      </c>
      <c r="X12" s="22">
        <v>51106.350096639995</v>
      </c>
      <c r="Y12" s="23">
        <v>1</v>
      </c>
      <c r="Z12" s="22">
        <v>77127.468759480005</v>
      </c>
      <c r="AA12" s="23">
        <v>1</v>
      </c>
    </row>
    <row r="13" spans="1:27" ht="15" customHeight="1" x14ac:dyDescent="0.25">
      <c r="A13" s="21" t="s">
        <v>7</v>
      </c>
      <c r="B13" s="22">
        <v>17157.098168997109</v>
      </c>
      <c r="C13" s="23">
        <v>0.42319660636454537</v>
      </c>
      <c r="D13" s="22">
        <v>18923.193796641604</v>
      </c>
      <c r="E13" s="23">
        <v>0.42179944614641007</v>
      </c>
      <c r="F13" s="22">
        <v>20333.890911824823</v>
      </c>
      <c r="G13" s="23">
        <v>0.40772116021692884</v>
      </c>
      <c r="H13" s="22">
        <v>22407.790019849021</v>
      </c>
      <c r="I13" s="23">
        <v>0.3974864660693444</v>
      </c>
      <c r="J13" s="22">
        <v>26038.635901723315</v>
      </c>
      <c r="K13" s="23">
        <v>0.41374392345054967</v>
      </c>
      <c r="L13" s="22">
        <v>24797.297009742597</v>
      </c>
      <c r="M13" s="23">
        <v>0.3741708819121406</v>
      </c>
      <c r="N13" s="22">
        <v>28551.793571175313</v>
      </c>
      <c r="O13" s="23">
        <v>0.42696422663106182</v>
      </c>
      <c r="P13" s="22">
        <v>38785.188458439297</v>
      </c>
      <c r="Q13" s="23">
        <v>0.43422111659508994</v>
      </c>
      <c r="R13" s="22">
        <v>39596.067009180209</v>
      </c>
      <c r="S13" s="23">
        <v>0.43935881424813239</v>
      </c>
      <c r="T13" s="22">
        <v>40808.855913410538</v>
      </c>
      <c r="U13" s="23">
        <v>0.43386260894497308</v>
      </c>
      <c r="V13" s="22">
        <v>27878.170898022458</v>
      </c>
      <c r="W13" s="23">
        <v>0.52693907335009049</v>
      </c>
      <c r="X13" s="22">
        <v>22400.670609280431</v>
      </c>
      <c r="Y13" s="23">
        <v>0.43831481933109462</v>
      </c>
      <c r="Z13" s="22">
        <v>33042.997400859851</v>
      </c>
      <c r="AA13" s="23">
        <v>0.42842061242672924</v>
      </c>
    </row>
    <row r="14" spans="1:27" ht="15" customHeight="1" x14ac:dyDescent="0.25">
      <c r="A14" s="24" t="s">
        <v>8</v>
      </c>
      <c r="B14" s="25">
        <v>23384.574214400571</v>
      </c>
      <c r="C14" s="26">
        <v>0.57680339363545463</v>
      </c>
      <c r="D14" s="25">
        <v>25939.818636222535</v>
      </c>
      <c r="E14" s="26">
        <v>0.57820055385358993</v>
      </c>
      <c r="F14" s="25">
        <v>29538.161107761644</v>
      </c>
      <c r="G14" s="26">
        <v>0.59227883978307116</v>
      </c>
      <c r="H14" s="25">
        <v>33965.92816340056</v>
      </c>
      <c r="I14" s="26">
        <v>0.60251353393065554</v>
      </c>
      <c r="J14" s="25">
        <v>36895.547359666467</v>
      </c>
      <c r="K14" s="26">
        <v>0.58625607654945044</v>
      </c>
      <c r="L14" s="25">
        <v>41475.35596373296</v>
      </c>
      <c r="M14" s="26">
        <v>0.62582911808785935</v>
      </c>
      <c r="N14" s="25">
        <v>38319.835924489234</v>
      </c>
      <c r="O14" s="26">
        <v>0.57303577336893829</v>
      </c>
      <c r="P14" s="25">
        <v>50536.097347673131</v>
      </c>
      <c r="Q14" s="26">
        <v>0.56577888340491</v>
      </c>
      <c r="R14" s="25">
        <v>50526.324360025195</v>
      </c>
      <c r="S14" s="26">
        <v>0.56064118575186761</v>
      </c>
      <c r="T14" s="25">
        <v>53250.542320158689</v>
      </c>
      <c r="U14" s="26">
        <v>0.56613739105502692</v>
      </c>
      <c r="V14" s="25">
        <v>25027.700592552348</v>
      </c>
      <c r="W14" s="26">
        <v>0.47306092664990951</v>
      </c>
      <c r="X14" s="25">
        <v>28705.679487359565</v>
      </c>
      <c r="Y14" s="26">
        <v>0.56168518066890538</v>
      </c>
      <c r="Z14" s="25">
        <v>44084.471358620154</v>
      </c>
      <c r="AA14" s="26">
        <v>0.57157938757327076</v>
      </c>
    </row>
    <row r="15" spans="1:27" ht="15" customHeight="1" x14ac:dyDescent="0.25">
      <c r="B15" s="22"/>
      <c r="C15" s="23"/>
      <c r="D15" s="22"/>
      <c r="E15" s="23"/>
      <c r="F15" s="22"/>
      <c r="G15" s="23"/>
      <c r="H15" s="22"/>
      <c r="I15" s="23"/>
      <c r="J15" s="22"/>
      <c r="K15" s="23"/>
      <c r="L15" s="22"/>
      <c r="M15" s="23"/>
    </row>
    <row r="16" spans="1:27" ht="15" customHeight="1" x14ac:dyDescent="0.25">
      <c r="A16" s="18" t="s">
        <v>15</v>
      </c>
      <c r="B16" s="22"/>
      <c r="C16" s="23"/>
      <c r="D16" s="22"/>
      <c r="E16" s="23"/>
      <c r="F16" s="22"/>
      <c r="G16" s="23"/>
      <c r="H16" s="22"/>
      <c r="I16" s="23"/>
      <c r="J16" s="22"/>
      <c r="K16" s="23"/>
      <c r="L16" s="22"/>
      <c r="M16" s="23"/>
    </row>
    <row r="17" spans="1:13" ht="15" customHeight="1" x14ac:dyDescent="0.25">
      <c r="A17" s="29" t="s">
        <v>324</v>
      </c>
      <c r="B17" s="22"/>
      <c r="C17" s="23"/>
      <c r="D17" s="22"/>
      <c r="E17" s="23"/>
      <c r="F17" s="22"/>
      <c r="G17" s="23"/>
      <c r="H17" s="22"/>
      <c r="I17" s="23"/>
      <c r="J17" s="22"/>
      <c r="K17" s="23"/>
      <c r="L17" s="22"/>
      <c r="M17" s="23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95840B-A900-43F3-B41B-732FD9D9778B}">
  <dimension ref="A2:E42"/>
  <sheetViews>
    <sheetView workbookViewId="0">
      <selection activeCell="A9" sqref="A9:B10"/>
    </sheetView>
  </sheetViews>
  <sheetFormatPr baseColWidth="10" defaultColWidth="11.44140625" defaultRowHeight="15" customHeight="1" x14ac:dyDescent="0.25"/>
  <cols>
    <col min="1" max="1" width="6.44140625" style="2" customWidth="1"/>
    <col min="2" max="2" width="26.5546875" style="2" customWidth="1"/>
    <col min="3" max="4" width="15.109375" style="2" customWidth="1"/>
    <col min="5" max="5" width="16" style="2" customWidth="1"/>
    <col min="6" max="16384" width="11.44140625" style="2"/>
  </cols>
  <sheetData>
    <row r="2" spans="1:5" s="171" customFormat="1" ht="15" customHeight="1" x14ac:dyDescent="0.3"/>
    <row r="3" spans="1:5" s="171" customFormat="1" ht="15" customHeight="1" x14ac:dyDescent="0.3"/>
    <row r="4" spans="1:5" s="171" customFormat="1" ht="15" customHeight="1" x14ac:dyDescent="0.3"/>
    <row r="5" spans="1:5" s="171" customFormat="1" ht="15" customHeight="1" x14ac:dyDescent="0.3">
      <c r="A5" s="3" t="s">
        <v>0</v>
      </c>
      <c r="B5" s="3"/>
      <c r="C5" s="170"/>
      <c r="D5" s="170"/>
      <c r="E5" s="170"/>
    </row>
    <row r="6" spans="1:5" s="171" customFormat="1" ht="15" customHeight="1" x14ac:dyDescent="0.3">
      <c r="A6" s="3" t="s">
        <v>149</v>
      </c>
      <c r="B6" s="3"/>
      <c r="C6" s="170"/>
      <c r="D6" s="170"/>
      <c r="E6" s="170"/>
    </row>
    <row r="7" spans="1:5" s="171" customFormat="1" ht="15" customHeight="1" x14ac:dyDescent="0.3">
      <c r="A7" s="3" t="s">
        <v>472</v>
      </c>
      <c r="B7" s="3"/>
      <c r="C7" s="170"/>
      <c r="D7" s="170"/>
      <c r="E7" s="170"/>
    </row>
    <row r="8" spans="1:5" s="171" customFormat="1" ht="15" customHeight="1" x14ac:dyDescent="0.3">
      <c r="A8" s="170"/>
      <c r="B8" s="3"/>
      <c r="C8" s="170"/>
      <c r="D8" s="170"/>
      <c r="E8" s="170"/>
    </row>
    <row r="9" spans="1:5" ht="15" customHeight="1" x14ac:dyDescent="0.25">
      <c r="A9" s="302" t="s">
        <v>150</v>
      </c>
      <c r="B9" s="302"/>
      <c r="C9" s="302" t="s">
        <v>151</v>
      </c>
      <c r="D9" s="302" t="s">
        <v>152</v>
      </c>
      <c r="E9" s="302" t="s">
        <v>153</v>
      </c>
    </row>
    <row r="10" spans="1:5" ht="15" customHeight="1" x14ac:dyDescent="0.25">
      <c r="A10" s="303"/>
      <c r="B10" s="303"/>
      <c r="C10" s="303"/>
      <c r="D10" s="303"/>
      <c r="E10" s="303"/>
    </row>
    <row r="11" spans="1:5" ht="15" customHeight="1" x14ac:dyDescent="0.25">
      <c r="A11" s="20">
        <v>1</v>
      </c>
      <c r="B11" s="2" t="s">
        <v>183</v>
      </c>
      <c r="C11" s="242">
        <v>1</v>
      </c>
      <c r="D11" s="242">
        <v>98</v>
      </c>
      <c r="E11" s="2" t="s">
        <v>176</v>
      </c>
    </row>
    <row r="12" spans="1:5" ht="15" customHeight="1" x14ac:dyDescent="0.25">
      <c r="A12" s="20">
        <v>2</v>
      </c>
      <c r="B12" s="2" t="s">
        <v>367</v>
      </c>
      <c r="C12" s="242">
        <v>4</v>
      </c>
      <c r="D12" s="242">
        <v>480</v>
      </c>
      <c r="E12" s="2" t="s">
        <v>157</v>
      </c>
    </row>
    <row r="13" spans="1:5" ht="15" customHeight="1" x14ac:dyDescent="0.25">
      <c r="A13" s="20">
        <v>3</v>
      </c>
      <c r="B13" s="2" t="s">
        <v>369</v>
      </c>
      <c r="C13" s="242">
        <v>4</v>
      </c>
      <c r="D13" s="242">
        <v>334</v>
      </c>
      <c r="E13" s="2" t="s">
        <v>172</v>
      </c>
    </row>
    <row r="14" spans="1:5" ht="15" customHeight="1" x14ac:dyDescent="0.25">
      <c r="A14" s="20">
        <v>4</v>
      </c>
      <c r="B14" s="2" t="s">
        <v>339</v>
      </c>
      <c r="C14" s="242">
        <v>2</v>
      </c>
      <c r="D14" s="242">
        <v>272</v>
      </c>
      <c r="E14" s="2" t="s">
        <v>160</v>
      </c>
    </row>
    <row r="15" spans="1:5" ht="15" customHeight="1" x14ac:dyDescent="0.25">
      <c r="A15" s="20">
        <v>5</v>
      </c>
      <c r="B15" s="2" t="s">
        <v>161</v>
      </c>
      <c r="C15" s="242">
        <v>3</v>
      </c>
      <c r="D15" s="242">
        <v>698</v>
      </c>
      <c r="E15" s="2" t="s">
        <v>155</v>
      </c>
    </row>
    <row r="16" spans="1:5" ht="15" customHeight="1" x14ac:dyDescent="0.25">
      <c r="A16" s="20">
        <v>6</v>
      </c>
      <c r="B16" s="2" t="s">
        <v>162</v>
      </c>
      <c r="C16" s="242">
        <v>10</v>
      </c>
      <c r="D16" s="242">
        <v>1350</v>
      </c>
      <c r="E16" s="2" t="s">
        <v>160</v>
      </c>
    </row>
    <row r="17" spans="1:5" ht="15" customHeight="1" x14ac:dyDescent="0.25">
      <c r="A17" s="20">
        <v>7</v>
      </c>
      <c r="B17" s="2" t="s">
        <v>163</v>
      </c>
      <c r="C17" s="242">
        <v>3</v>
      </c>
      <c r="D17" s="242">
        <v>366</v>
      </c>
      <c r="E17" s="2" t="s">
        <v>155</v>
      </c>
    </row>
    <row r="18" spans="1:5" ht="15" customHeight="1" x14ac:dyDescent="0.25">
      <c r="A18" s="20">
        <v>8</v>
      </c>
      <c r="B18" s="2" t="s">
        <v>164</v>
      </c>
      <c r="C18" s="242">
        <v>2</v>
      </c>
      <c r="D18" s="242">
        <v>557</v>
      </c>
      <c r="E18" s="2" t="s">
        <v>160</v>
      </c>
    </row>
    <row r="19" spans="1:5" ht="15" customHeight="1" x14ac:dyDescent="0.25">
      <c r="A19" s="20">
        <v>9</v>
      </c>
      <c r="B19" s="2" t="s">
        <v>186</v>
      </c>
      <c r="C19" s="242">
        <v>8</v>
      </c>
      <c r="D19" s="242">
        <v>1667</v>
      </c>
      <c r="E19" s="2" t="s">
        <v>155</v>
      </c>
    </row>
    <row r="20" spans="1:5" ht="15" customHeight="1" x14ac:dyDescent="0.25">
      <c r="A20" s="20">
        <v>10</v>
      </c>
      <c r="B20" s="2" t="s">
        <v>165</v>
      </c>
      <c r="C20" s="242">
        <v>8</v>
      </c>
      <c r="D20" s="242">
        <v>1717</v>
      </c>
      <c r="E20" s="2" t="s">
        <v>160</v>
      </c>
    </row>
    <row r="21" spans="1:5" ht="15" customHeight="1" x14ac:dyDescent="0.25">
      <c r="A21" s="20">
        <v>11</v>
      </c>
      <c r="B21" s="2" t="s">
        <v>166</v>
      </c>
      <c r="C21" s="242">
        <v>8</v>
      </c>
      <c r="D21" s="242">
        <v>1508</v>
      </c>
      <c r="E21" s="2" t="s">
        <v>160</v>
      </c>
    </row>
    <row r="22" spans="1:5" ht="15" customHeight="1" x14ac:dyDescent="0.25">
      <c r="A22" s="20">
        <v>12</v>
      </c>
      <c r="B22" s="2" t="s">
        <v>340</v>
      </c>
      <c r="C22" s="242">
        <v>6</v>
      </c>
      <c r="D22" s="242">
        <v>1121</v>
      </c>
      <c r="E22" s="2" t="s">
        <v>160</v>
      </c>
    </row>
    <row r="23" spans="1:5" ht="15" customHeight="1" x14ac:dyDescent="0.25">
      <c r="A23" s="20">
        <v>13</v>
      </c>
      <c r="B23" s="2" t="s">
        <v>188</v>
      </c>
      <c r="C23" s="242">
        <v>5</v>
      </c>
      <c r="D23" s="242">
        <v>650</v>
      </c>
      <c r="E23" s="2" t="s">
        <v>157</v>
      </c>
    </row>
    <row r="24" spans="1:5" ht="15" customHeight="1" x14ac:dyDescent="0.25">
      <c r="A24" s="20">
        <v>14</v>
      </c>
      <c r="B24" s="2" t="s">
        <v>341</v>
      </c>
      <c r="C24" s="242">
        <v>8</v>
      </c>
      <c r="D24" s="242">
        <v>1382</v>
      </c>
      <c r="E24" s="2" t="s">
        <v>169</v>
      </c>
    </row>
    <row r="25" spans="1:5" ht="15" customHeight="1" x14ac:dyDescent="0.25">
      <c r="A25" s="20">
        <v>15</v>
      </c>
      <c r="B25" s="2" t="s">
        <v>342</v>
      </c>
      <c r="C25" s="242">
        <v>8</v>
      </c>
      <c r="D25" s="242">
        <v>940</v>
      </c>
      <c r="E25" s="2" t="s">
        <v>160</v>
      </c>
    </row>
    <row r="26" spans="1:5" ht="15" customHeight="1" x14ac:dyDescent="0.25">
      <c r="A26" s="20">
        <v>16</v>
      </c>
      <c r="B26" s="2" t="s">
        <v>170</v>
      </c>
      <c r="C26" s="242">
        <v>15</v>
      </c>
      <c r="D26" s="242">
        <v>2458</v>
      </c>
      <c r="E26" s="2" t="s">
        <v>169</v>
      </c>
    </row>
    <row r="27" spans="1:5" ht="15" customHeight="1" x14ac:dyDescent="0.25">
      <c r="A27" s="20">
        <v>17</v>
      </c>
      <c r="B27" s="2" t="s">
        <v>343</v>
      </c>
      <c r="C27" s="242">
        <v>9</v>
      </c>
      <c r="D27" s="242">
        <v>1003</v>
      </c>
      <c r="E27" s="2" t="s">
        <v>160</v>
      </c>
    </row>
    <row r="28" spans="1:5" ht="15" customHeight="1" x14ac:dyDescent="0.25">
      <c r="A28" s="20">
        <v>18</v>
      </c>
      <c r="B28" s="2" t="s">
        <v>370</v>
      </c>
      <c r="C28" s="242">
        <v>8</v>
      </c>
      <c r="D28" s="242">
        <v>1464</v>
      </c>
      <c r="E28" s="2" t="s">
        <v>157</v>
      </c>
    </row>
    <row r="29" spans="1:5" ht="15" customHeight="1" x14ac:dyDescent="0.25">
      <c r="A29" s="20">
        <v>19</v>
      </c>
      <c r="B29" s="2" t="s">
        <v>173</v>
      </c>
      <c r="C29" s="242">
        <v>5</v>
      </c>
      <c r="D29" s="242">
        <v>492</v>
      </c>
      <c r="E29" s="2" t="s">
        <v>155</v>
      </c>
    </row>
    <row r="30" spans="1:5" ht="15" customHeight="1" x14ac:dyDescent="0.25">
      <c r="A30" s="20">
        <v>20</v>
      </c>
      <c r="B30" s="2" t="s">
        <v>481</v>
      </c>
      <c r="C30" s="242">
        <v>4</v>
      </c>
      <c r="D30" s="242">
        <v>600</v>
      </c>
      <c r="E30" s="2" t="s">
        <v>482</v>
      </c>
    </row>
    <row r="31" spans="1:5" ht="15" customHeight="1" x14ac:dyDescent="0.25">
      <c r="A31" s="20">
        <v>21</v>
      </c>
      <c r="B31" s="2" t="s">
        <v>174</v>
      </c>
      <c r="C31" s="242">
        <v>3</v>
      </c>
      <c r="D31" s="242">
        <v>380</v>
      </c>
      <c r="E31" s="2" t="s">
        <v>160</v>
      </c>
    </row>
    <row r="32" spans="1:5" ht="15" customHeight="1" x14ac:dyDescent="0.25">
      <c r="A32" s="20">
        <v>22</v>
      </c>
      <c r="B32" s="2" t="s">
        <v>175</v>
      </c>
      <c r="C32" s="242">
        <v>4</v>
      </c>
      <c r="D32" s="242">
        <v>602</v>
      </c>
      <c r="E32" s="2" t="s">
        <v>176</v>
      </c>
    </row>
    <row r="33" spans="1:5" ht="15" customHeight="1" x14ac:dyDescent="0.25">
      <c r="A33" s="20">
        <v>23</v>
      </c>
      <c r="B33" s="2" t="s">
        <v>371</v>
      </c>
      <c r="C33" s="242">
        <v>3</v>
      </c>
      <c r="D33" s="242">
        <v>414</v>
      </c>
      <c r="E33" s="2" t="s">
        <v>176</v>
      </c>
    </row>
    <row r="34" spans="1:5" ht="15" customHeight="1" x14ac:dyDescent="0.25">
      <c r="A34" s="20">
        <v>24</v>
      </c>
      <c r="B34" s="2" t="s">
        <v>345</v>
      </c>
      <c r="C34" s="242">
        <v>7</v>
      </c>
      <c r="D34" s="242">
        <v>1280</v>
      </c>
      <c r="E34" s="2" t="s">
        <v>160</v>
      </c>
    </row>
    <row r="35" spans="1:5" ht="15" customHeight="1" x14ac:dyDescent="0.25">
      <c r="A35" s="20">
        <v>25</v>
      </c>
      <c r="B35" s="2" t="s">
        <v>368</v>
      </c>
      <c r="C35" s="242">
        <v>9</v>
      </c>
      <c r="D35" s="242">
        <v>1300</v>
      </c>
      <c r="E35" s="2" t="s">
        <v>160</v>
      </c>
    </row>
    <row r="36" spans="1:5" ht="15" customHeight="1" x14ac:dyDescent="0.25">
      <c r="A36" s="20">
        <v>26</v>
      </c>
      <c r="B36" s="2" t="s">
        <v>346</v>
      </c>
      <c r="C36" s="242">
        <v>9</v>
      </c>
      <c r="D36" s="242">
        <v>1469</v>
      </c>
      <c r="E36" s="2" t="s">
        <v>155</v>
      </c>
    </row>
    <row r="37" spans="1:5" ht="15" customHeight="1" x14ac:dyDescent="0.25">
      <c r="A37" s="20">
        <v>27</v>
      </c>
      <c r="B37" s="2" t="s">
        <v>347</v>
      </c>
      <c r="C37" s="242">
        <v>2</v>
      </c>
      <c r="D37" s="242">
        <v>330</v>
      </c>
      <c r="E37" s="2" t="s">
        <v>172</v>
      </c>
    </row>
    <row r="38" spans="1:5" ht="15" customHeight="1" x14ac:dyDescent="0.25">
      <c r="A38" s="20">
        <v>28</v>
      </c>
      <c r="B38" s="2" t="s">
        <v>179</v>
      </c>
      <c r="C38" s="242">
        <v>1</v>
      </c>
      <c r="D38" s="242">
        <v>195</v>
      </c>
      <c r="E38" s="2" t="s">
        <v>160</v>
      </c>
    </row>
    <row r="39" spans="1:5" ht="15" customHeight="1" x14ac:dyDescent="0.25">
      <c r="A39" s="20">
        <v>29</v>
      </c>
      <c r="B39" s="2" t="s">
        <v>372</v>
      </c>
      <c r="C39" s="242">
        <v>4</v>
      </c>
      <c r="D39" s="242">
        <v>780</v>
      </c>
      <c r="E39" s="2" t="s">
        <v>160</v>
      </c>
    </row>
    <row r="40" spans="1:5" ht="15" customHeight="1" x14ac:dyDescent="0.25">
      <c r="A40" s="214" t="s">
        <v>23</v>
      </c>
      <c r="B40" s="214"/>
      <c r="C40" s="240">
        <f>SUM(C11:C39)</f>
        <v>163</v>
      </c>
      <c r="D40" s="241">
        <f>SUM(D11:D39)</f>
        <v>25907</v>
      </c>
      <c r="E40" s="215"/>
    </row>
    <row r="41" spans="1:5" ht="15" customHeight="1" x14ac:dyDescent="0.25">
      <c r="A41" s="18" t="s">
        <v>322</v>
      </c>
    </row>
    <row r="42" spans="1:5" ht="15" customHeight="1" x14ac:dyDescent="0.25">
      <c r="E42" s="219"/>
    </row>
  </sheetData>
  <mergeCells count="4">
    <mergeCell ref="A9:B10"/>
    <mergeCell ref="C9:C10"/>
    <mergeCell ref="D9:D10"/>
    <mergeCell ref="E9:E10"/>
  </mergeCells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6A6ADF-8454-4855-B265-6FAC6484CD07}">
  <dimension ref="A2:E42"/>
  <sheetViews>
    <sheetView workbookViewId="0">
      <selection activeCell="A9" sqref="A9:B10"/>
    </sheetView>
  </sheetViews>
  <sheetFormatPr baseColWidth="10" defaultColWidth="11.44140625" defaultRowHeight="15" customHeight="1" x14ac:dyDescent="0.25"/>
  <cols>
    <col min="1" max="1" width="6.44140625" style="2" customWidth="1"/>
    <col min="2" max="2" width="26.5546875" style="2" customWidth="1"/>
    <col min="3" max="4" width="15.109375" style="2" customWidth="1"/>
    <col min="5" max="5" width="16" style="2" customWidth="1"/>
    <col min="6" max="16384" width="11.44140625" style="2"/>
  </cols>
  <sheetData>
    <row r="2" spans="1:5" s="171" customFormat="1" ht="15" customHeight="1" x14ac:dyDescent="0.3"/>
    <row r="3" spans="1:5" s="171" customFormat="1" ht="15" customHeight="1" x14ac:dyDescent="0.3"/>
    <row r="4" spans="1:5" s="171" customFormat="1" ht="15" customHeight="1" x14ac:dyDescent="0.3"/>
    <row r="5" spans="1:5" s="171" customFormat="1" ht="15" customHeight="1" x14ac:dyDescent="0.3">
      <c r="A5" s="3" t="s">
        <v>0</v>
      </c>
      <c r="B5" s="3"/>
      <c r="C5" s="170"/>
      <c r="D5" s="170"/>
      <c r="E5" s="170"/>
    </row>
    <row r="6" spans="1:5" s="171" customFormat="1" ht="15" customHeight="1" x14ac:dyDescent="0.3">
      <c r="A6" s="3" t="s">
        <v>149</v>
      </c>
      <c r="B6" s="3"/>
      <c r="C6" s="170"/>
      <c r="D6" s="170"/>
      <c r="E6" s="170"/>
    </row>
    <row r="7" spans="1:5" s="171" customFormat="1" ht="15" customHeight="1" x14ac:dyDescent="0.3">
      <c r="A7" s="3" t="s">
        <v>479</v>
      </c>
      <c r="B7" s="3"/>
      <c r="C7" s="170"/>
      <c r="D7" s="170"/>
      <c r="E7" s="170"/>
    </row>
    <row r="8" spans="1:5" s="171" customFormat="1" ht="15" customHeight="1" x14ac:dyDescent="0.3">
      <c r="A8" s="170"/>
      <c r="B8" s="3"/>
      <c r="C8" s="170"/>
      <c r="D8" s="170"/>
      <c r="E8" s="170"/>
    </row>
    <row r="9" spans="1:5" ht="15" customHeight="1" x14ac:dyDescent="0.25">
      <c r="A9" s="302" t="s">
        <v>150</v>
      </c>
      <c r="B9" s="302"/>
      <c r="C9" s="302" t="s">
        <v>151</v>
      </c>
      <c r="D9" s="302" t="s">
        <v>152</v>
      </c>
      <c r="E9" s="302" t="s">
        <v>153</v>
      </c>
    </row>
    <row r="10" spans="1:5" ht="15" customHeight="1" x14ac:dyDescent="0.25">
      <c r="A10" s="303"/>
      <c r="B10" s="303"/>
      <c r="C10" s="303"/>
      <c r="D10" s="303"/>
      <c r="E10" s="303"/>
    </row>
    <row r="11" spans="1:5" ht="15" customHeight="1" x14ac:dyDescent="0.25">
      <c r="A11" s="20">
        <v>1</v>
      </c>
      <c r="B11" s="2" t="s">
        <v>483</v>
      </c>
      <c r="C11" s="242">
        <v>1</v>
      </c>
      <c r="D11" s="242">
        <v>98</v>
      </c>
      <c r="E11" s="2" t="s">
        <v>176</v>
      </c>
    </row>
    <row r="12" spans="1:5" ht="15" customHeight="1" x14ac:dyDescent="0.25">
      <c r="A12" s="20">
        <v>2</v>
      </c>
      <c r="B12" s="2" t="s">
        <v>367</v>
      </c>
      <c r="C12" s="242">
        <v>4</v>
      </c>
      <c r="D12" s="242">
        <v>480</v>
      </c>
      <c r="E12" s="2" t="s">
        <v>157</v>
      </c>
    </row>
    <row r="13" spans="1:5" ht="15" customHeight="1" x14ac:dyDescent="0.25">
      <c r="A13" s="20">
        <v>3</v>
      </c>
      <c r="B13" s="2" t="s">
        <v>369</v>
      </c>
      <c r="C13" s="242">
        <v>4</v>
      </c>
      <c r="D13" s="242">
        <v>334</v>
      </c>
      <c r="E13" s="2" t="s">
        <v>172</v>
      </c>
    </row>
    <row r="14" spans="1:5" ht="15" customHeight="1" x14ac:dyDescent="0.25">
      <c r="A14" s="20">
        <v>4</v>
      </c>
      <c r="B14" s="2" t="s">
        <v>339</v>
      </c>
      <c r="C14" s="242">
        <v>2</v>
      </c>
      <c r="D14" s="242">
        <v>272</v>
      </c>
      <c r="E14" s="2" t="s">
        <v>160</v>
      </c>
    </row>
    <row r="15" spans="1:5" ht="15" customHeight="1" x14ac:dyDescent="0.25">
      <c r="A15" s="20">
        <v>5</v>
      </c>
      <c r="B15" s="2" t="s">
        <v>161</v>
      </c>
      <c r="C15" s="242">
        <v>3</v>
      </c>
      <c r="D15" s="242">
        <v>698</v>
      </c>
      <c r="E15" s="2" t="s">
        <v>155</v>
      </c>
    </row>
    <row r="16" spans="1:5" ht="15" customHeight="1" x14ac:dyDescent="0.25">
      <c r="A16" s="20">
        <v>6</v>
      </c>
      <c r="B16" s="2" t="s">
        <v>162</v>
      </c>
      <c r="C16" s="242">
        <v>10</v>
      </c>
      <c r="D16" s="242">
        <v>1350</v>
      </c>
      <c r="E16" s="2" t="s">
        <v>160</v>
      </c>
    </row>
    <row r="17" spans="1:5" ht="15" customHeight="1" x14ac:dyDescent="0.25">
      <c r="A17" s="20">
        <v>7</v>
      </c>
      <c r="B17" s="2" t="s">
        <v>163</v>
      </c>
      <c r="C17" s="242">
        <v>3</v>
      </c>
      <c r="D17" s="242">
        <v>366</v>
      </c>
      <c r="E17" s="2" t="s">
        <v>155</v>
      </c>
    </row>
    <row r="18" spans="1:5" ht="15" customHeight="1" x14ac:dyDescent="0.25">
      <c r="A18" s="20">
        <v>8</v>
      </c>
      <c r="B18" s="2" t="s">
        <v>164</v>
      </c>
      <c r="C18" s="242">
        <v>2</v>
      </c>
      <c r="D18" s="242">
        <v>557</v>
      </c>
      <c r="E18" s="2" t="s">
        <v>160</v>
      </c>
    </row>
    <row r="19" spans="1:5" ht="15" customHeight="1" x14ac:dyDescent="0.25">
      <c r="A19" s="20">
        <v>9</v>
      </c>
      <c r="B19" s="2" t="s">
        <v>186</v>
      </c>
      <c r="C19" s="242">
        <v>8</v>
      </c>
      <c r="D19" s="242">
        <v>1667</v>
      </c>
      <c r="E19" s="2" t="s">
        <v>155</v>
      </c>
    </row>
    <row r="20" spans="1:5" ht="15" customHeight="1" x14ac:dyDescent="0.25">
      <c r="A20" s="20">
        <v>10</v>
      </c>
      <c r="B20" s="2" t="s">
        <v>165</v>
      </c>
      <c r="C20" s="242">
        <v>8</v>
      </c>
      <c r="D20" s="242">
        <v>1717</v>
      </c>
      <c r="E20" s="2" t="s">
        <v>160</v>
      </c>
    </row>
    <row r="21" spans="1:5" ht="15" customHeight="1" x14ac:dyDescent="0.25">
      <c r="A21" s="20">
        <v>11</v>
      </c>
      <c r="B21" s="2" t="s">
        <v>166</v>
      </c>
      <c r="C21" s="242">
        <v>8</v>
      </c>
      <c r="D21" s="242">
        <v>1508</v>
      </c>
      <c r="E21" s="2" t="s">
        <v>160</v>
      </c>
    </row>
    <row r="22" spans="1:5" ht="15" customHeight="1" x14ac:dyDescent="0.25">
      <c r="A22" s="20">
        <v>12</v>
      </c>
      <c r="B22" s="2" t="s">
        <v>340</v>
      </c>
      <c r="C22" s="242">
        <v>6</v>
      </c>
      <c r="D22" s="242">
        <v>1121</v>
      </c>
      <c r="E22" s="2" t="s">
        <v>160</v>
      </c>
    </row>
    <row r="23" spans="1:5" ht="15" customHeight="1" x14ac:dyDescent="0.25">
      <c r="A23" s="20">
        <v>13</v>
      </c>
      <c r="B23" s="2" t="s">
        <v>188</v>
      </c>
      <c r="C23" s="242">
        <v>5</v>
      </c>
      <c r="D23" s="242">
        <v>650</v>
      </c>
      <c r="E23" s="2" t="s">
        <v>157</v>
      </c>
    </row>
    <row r="24" spans="1:5" ht="15" customHeight="1" x14ac:dyDescent="0.25">
      <c r="A24" s="20">
        <v>14</v>
      </c>
      <c r="B24" s="2" t="s">
        <v>341</v>
      </c>
      <c r="C24" s="242">
        <v>8</v>
      </c>
      <c r="D24" s="242">
        <v>1382</v>
      </c>
      <c r="E24" s="2" t="s">
        <v>169</v>
      </c>
    </row>
    <row r="25" spans="1:5" ht="15" customHeight="1" x14ac:dyDescent="0.25">
      <c r="A25" s="20">
        <v>15</v>
      </c>
      <c r="B25" s="2" t="s">
        <v>342</v>
      </c>
      <c r="C25" s="242">
        <v>8</v>
      </c>
      <c r="D25" s="242">
        <v>940</v>
      </c>
      <c r="E25" s="2" t="s">
        <v>160</v>
      </c>
    </row>
    <row r="26" spans="1:5" ht="15" customHeight="1" x14ac:dyDescent="0.25">
      <c r="A26" s="20">
        <v>16</v>
      </c>
      <c r="B26" s="2" t="s">
        <v>170</v>
      </c>
      <c r="C26" s="242">
        <v>15</v>
      </c>
      <c r="D26" s="242">
        <v>2458</v>
      </c>
      <c r="E26" s="2" t="s">
        <v>169</v>
      </c>
    </row>
    <row r="27" spans="1:5" ht="15" customHeight="1" x14ac:dyDescent="0.25">
      <c r="A27" s="20">
        <v>17</v>
      </c>
      <c r="B27" s="2" t="s">
        <v>343</v>
      </c>
      <c r="C27" s="242">
        <v>9</v>
      </c>
      <c r="D27" s="242">
        <v>1003</v>
      </c>
      <c r="E27" s="2" t="s">
        <v>160</v>
      </c>
    </row>
    <row r="28" spans="1:5" ht="15" customHeight="1" x14ac:dyDescent="0.25">
      <c r="A28" s="20">
        <v>18</v>
      </c>
      <c r="B28" s="2" t="s">
        <v>370</v>
      </c>
      <c r="C28" s="242">
        <v>8</v>
      </c>
      <c r="D28" s="242">
        <v>1464</v>
      </c>
      <c r="E28" s="2" t="s">
        <v>157</v>
      </c>
    </row>
    <row r="29" spans="1:5" ht="15" customHeight="1" x14ac:dyDescent="0.25">
      <c r="A29" s="20">
        <v>19</v>
      </c>
      <c r="B29" s="2" t="s">
        <v>173</v>
      </c>
      <c r="C29" s="242">
        <v>5</v>
      </c>
      <c r="D29" s="242">
        <v>492</v>
      </c>
      <c r="E29" s="2" t="s">
        <v>155</v>
      </c>
    </row>
    <row r="30" spans="1:5" ht="15" customHeight="1" x14ac:dyDescent="0.25">
      <c r="A30" s="20">
        <v>20</v>
      </c>
      <c r="B30" s="2" t="s">
        <v>481</v>
      </c>
      <c r="C30" s="242">
        <v>4</v>
      </c>
      <c r="D30" s="242">
        <v>600</v>
      </c>
      <c r="E30" s="2" t="s">
        <v>482</v>
      </c>
    </row>
    <row r="31" spans="1:5" ht="15" customHeight="1" x14ac:dyDescent="0.25">
      <c r="A31" s="20">
        <v>21</v>
      </c>
      <c r="B31" s="2" t="s">
        <v>174</v>
      </c>
      <c r="C31" s="242">
        <v>3</v>
      </c>
      <c r="D31" s="242">
        <v>380</v>
      </c>
      <c r="E31" s="2" t="s">
        <v>160</v>
      </c>
    </row>
    <row r="32" spans="1:5" ht="15" customHeight="1" x14ac:dyDescent="0.25">
      <c r="A32" s="20">
        <v>22</v>
      </c>
      <c r="B32" s="2" t="s">
        <v>175</v>
      </c>
      <c r="C32" s="242">
        <v>4</v>
      </c>
      <c r="D32" s="242">
        <v>602</v>
      </c>
      <c r="E32" s="2" t="s">
        <v>176</v>
      </c>
    </row>
    <row r="33" spans="1:5" ht="15" customHeight="1" x14ac:dyDescent="0.25">
      <c r="A33" s="20">
        <v>23</v>
      </c>
      <c r="B33" s="2" t="s">
        <v>345</v>
      </c>
      <c r="C33" s="242">
        <v>7</v>
      </c>
      <c r="D33" s="242">
        <v>1280</v>
      </c>
      <c r="E33" s="2" t="s">
        <v>160</v>
      </c>
    </row>
    <row r="34" spans="1:5" ht="15" customHeight="1" x14ac:dyDescent="0.25">
      <c r="A34" s="20">
        <v>24</v>
      </c>
      <c r="B34" s="2" t="s">
        <v>368</v>
      </c>
      <c r="C34" s="242">
        <v>9</v>
      </c>
      <c r="D34" s="242">
        <v>1300</v>
      </c>
      <c r="E34" s="2" t="s">
        <v>160</v>
      </c>
    </row>
    <row r="35" spans="1:5" ht="15" customHeight="1" x14ac:dyDescent="0.25">
      <c r="A35" s="20">
        <v>25</v>
      </c>
      <c r="B35" s="2" t="s">
        <v>346</v>
      </c>
      <c r="C35" s="242">
        <v>9</v>
      </c>
      <c r="D35" s="242">
        <v>1469</v>
      </c>
      <c r="E35" s="2" t="s">
        <v>155</v>
      </c>
    </row>
    <row r="36" spans="1:5" ht="15" customHeight="1" x14ac:dyDescent="0.25">
      <c r="A36" s="20">
        <v>26</v>
      </c>
      <c r="B36" s="2" t="s">
        <v>347</v>
      </c>
      <c r="C36" s="242">
        <v>2</v>
      </c>
      <c r="D36" s="242">
        <v>330</v>
      </c>
      <c r="E36" s="2" t="s">
        <v>172</v>
      </c>
    </row>
    <row r="37" spans="1:5" ht="15" customHeight="1" x14ac:dyDescent="0.25">
      <c r="A37" s="20">
        <v>27</v>
      </c>
      <c r="B37" s="2" t="s">
        <v>179</v>
      </c>
      <c r="C37" s="242">
        <v>1</v>
      </c>
      <c r="D37" s="242">
        <v>195</v>
      </c>
      <c r="E37" s="2" t="s">
        <v>160</v>
      </c>
    </row>
    <row r="38" spans="1:5" ht="15" customHeight="1" x14ac:dyDescent="0.25">
      <c r="A38" s="20">
        <v>28</v>
      </c>
      <c r="B38" s="2" t="s">
        <v>372</v>
      </c>
      <c r="C38" s="242">
        <v>4</v>
      </c>
      <c r="D38" s="242">
        <v>780</v>
      </c>
      <c r="E38" s="2" t="s">
        <v>160</v>
      </c>
    </row>
    <row r="39" spans="1:5" ht="15" customHeight="1" x14ac:dyDescent="0.25">
      <c r="A39" s="214" t="s">
        <v>23</v>
      </c>
      <c r="B39" s="214"/>
      <c r="C39" s="241">
        <f>SUM(C11:C38)</f>
        <v>160</v>
      </c>
      <c r="D39" s="241">
        <f>SUM(D11:D38)</f>
        <v>25493</v>
      </c>
      <c r="E39" s="215"/>
    </row>
    <row r="40" spans="1:5" ht="15" customHeight="1" x14ac:dyDescent="0.25">
      <c r="A40" s="18" t="s">
        <v>322</v>
      </c>
      <c r="C40" s="244"/>
      <c r="D40" s="242"/>
    </row>
    <row r="41" spans="1:5" ht="15" customHeight="1" x14ac:dyDescent="0.25">
      <c r="A41" s="18"/>
      <c r="E41" s="219"/>
    </row>
    <row r="42" spans="1:5" ht="15" customHeight="1" x14ac:dyDescent="0.25">
      <c r="E42" s="219"/>
    </row>
  </sheetData>
  <mergeCells count="4">
    <mergeCell ref="A9:B10"/>
    <mergeCell ref="C9:C10"/>
    <mergeCell ref="D9:D10"/>
    <mergeCell ref="E9:E10"/>
  </mergeCells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2:D94"/>
  <sheetViews>
    <sheetView workbookViewId="0">
      <selection activeCell="A9" sqref="A9"/>
    </sheetView>
  </sheetViews>
  <sheetFormatPr baseColWidth="10" defaultColWidth="10.88671875" defaultRowHeight="15" customHeight="1" x14ac:dyDescent="0.25"/>
  <cols>
    <col min="1" max="1" width="17.109375" style="2" customWidth="1"/>
    <col min="2" max="3" width="30" style="2" bestFit="1" customWidth="1"/>
    <col min="4" max="4" width="20.33203125" style="2" bestFit="1" customWidth="1"/>
    <col min="5" max="247" width="10.88671875" style="2"/>
    <col min="248" max="248" width="17.109375" style="2" customWidth="1"/>
    <col min="249" max="250" width="30" style="2" bestFit="1" customWidth="1"/>
    <col min="251" max="251" width="20.33203125" style="2" bestFit="1" customWidth="1"/>
    <col min="252" max="503" width="10.88671875" style="2"/>
    <col min="504" max="504" width="17.109375" style="2" customWidth="1"/>
    <col min="505" max="506" width="30" style="2" bestFit="1" customWidth="1"/>
    <col min="507" max="507" width="20.33203125" style="2" bestFit="1" customWidth="1"/>
    <col min="508" max="759" width="10.88671875" style="2"/>
    <col min="760" max="760" width="17.109375" style="2" customWidth="1"/>
    <col min="761" max="762" width="30" style="2" bestFit="1" customWidth="1"/>
    <col min="763" max="763" width="20.33203125" style="2" bestFit="1" customWidth="1"/>
    <col min="764" max="1015" width="10.88671875" style="2"/>
    <col min="1016" max="1016" width="17.109375" style="2" customWidth="1"/>
    <col min="1017" max="1018" width="30" style="2" bestFit="1" customWidth="1"/>
    <col min="1019" max="1019" width="20.33203125" style="2" bestFit="1" customWidth="1"/>
    <col min="1020" max="1271" width="10.88671875" style="2"/>
    <col min="1272" max="1272" width="17.109375" style="2" customWidth="1"/>
    <col min="1273" max="1274" width="30" style="2" bestFit="1" customWidth="1"/>
    <col min="1275" max="1275" width="20.33203125" style="2" bestFit="1" customWidth="1"/>
    <col min="1276" max="1527" width="10.88671875" style="2"/>
    <col min="1528" max="1528" width="17.109375" style="2" customWidth="1"/>
    <col min="1529" max="1530" width="30" style="2" bestFit="1" customWidth="1"/>
    <col min="1531" max="1531" width="20.33203125" style="2" bestFit="1" customWidth="1"/>
    <col min="1532" max="1783" width="10.88671875" style="2"/>
    <col min="1784" max="1784" width="17.109375" style="2" customWidth="1"/>
    <col min="1785" max="1786" width="30" style="2" bestFit="1" customWidth="1"/>
    <col min="1787" max="1787" width="20.33203125" style="2" bestFit="1" customWidth="1"/>
    <col min="1788" max="2039" width="10.88671875" style="2"/>
    <col min="2040" max="2040" width="17.109375" style="2" customWidth="1"/>
    <col min="2041" max="2042" width="30" style="2" bestFit="1" customWidth="1"/>
    <col min="2043" max="2043" width="20.33203125" style="2" bestFit="1" customWidth="1"/>
    <col min="2044" max="2295" width="10.88671875" style="2"/>
    <col min="2296" max="2296" width="17.109375" style="2" customWidth="1"/>
    <col min="2297" max="2298" width="30" style="2" bestFit="1" customWidth="1"/>
    <col min="2299" max="2299" width="20.33203125" style="2" bestFit="1" customWidth="1"/>
    <col min="2300" max="2551" width="10.88671875" style="2"/>
    <col min="2552" max="2552" width="17.109375" style="2" customWidth="1"/>
    <col min="2553" max="2554" width="30" style="2" bestFit="1" customWidth="1"/>
    <col min="2555" max="2555" width="20.33203125" style="2" bestFit="1" customWidth="1"/>
    <col min="2556" max="2807" width="10.88671875" style="2"/>
    <col min="2808" max="2808" width="17.109375" style="2" customWidth="1"/>
    <col min="2809" max="2810" width="30" style="2" bestFit="1" customWidth="1"/>
    <col min="2811" max="2811" width="20.33203125" style="2" bestFit="1" customWidth="1"/>
    <col min="2812" max="3063" width="10.88671875" style="2"/>
    <col min="3064" max="3064" width="17.109375" style="2" customWidth="1"/>
    <col min="3065" max="3066" width="30" style="2" bestFit="1" customWidth="1"/>
    <col min="3067" max="3067" width="20.33203125" style="2" bestFit="1" customWidth="1"/>
    <col min="3068" max="3319" width="10.88671875" style="2"/>
    <col min="3320" max="3320" width="17.109375" style="2" customWidth="1"/>
    <col min="3321" max="3322" width="30" style="2" bestFit="1" customWidth="1"/>
    <col min="3323" max="3323" width="20.33203125" style="2" bestFit="1" customWidth="1"/>
    <col min="3324" max="3575" width="10.88671875" style="2"/>
    <col min="3576" max="3576" width="17.109375" style="2" customWidth="1"/>
    <col min="3577" max="3578" width="30" style="2" bestFit="1" customWidth="1"/>
    <col min="3579" max="3579" width="20.33203125" style="2" bestFit="1" customWidth="1"/>
    <col min="3580" max="3831" width="10.88671875" style="2"/>
    <col min="3832" max="3832" width="17.109375" style="2" customWidth="1"/>
    <col min="3833" max="3834" width="30" style="2" bestFit="1" customWidth="1"/>
    <col min="3835" max="3835" width="20.33203125" style="2" bestFit="1" customWidth="1"/>
    <col min="3836" max="4087" width="10.88671875" style="2"/>
    <col min="4088" max="4088" width="17.109375" style="2" customWidth="1"/>
    <col min="4089" max="4090" width="30" style="2" bestFit="1" customWidth="1"/>
    <col min="4091" max="4091" width="20.33203125" style="2" bestFit="1" customWidth="1"/>
    <col min="4092" max="4343" width="10.88671875" style="2"/>
    <col min="4344" max="4344" width="17.109375" style="2" customWidth="1"/>
    <col min="4345" max="4346" width="30" style="2" bestFit="1" customWidth="1"/>
    <col min="4347" max="4347" width="20.33203125" style="2" bestFit="1" customWidth="1"/>
    <col min="4348" max="4599" width="10.88671875" style="2"/>
    <col min="4600" max="4600" width="17.109375" style="2" customWidth="1"/>
    <col min="4601" max="4602" width="30" style="2" bestFit="1" customWidth="1"/>
    <col min="4603" max="4603" width="20.33203125" style="2" bestFit="1" customWidth="1"/>
    <col min="4604" max="4855" width="10.88671875" style="2"/>
    <col min="4856" max="4856" width="17.109375" style="2" customWidth="1"/>
    <col min="4857" max="4858" width="30" style="2" bestFit="1" customWidth="1"/>
    <col min="4859" max="4859" width="20.33203125" style="2" bestFit="1" customWidth="1"/>
    <col min="4860" max="5111" width="10.88671875" style="2"/>
    <col min="5112" max="5112" width="17.109375" style="2" customWidth="1"/>
    <col min="5113" max="5114" width="30" style="2" bestFit="1" customWidth="1"/>
    <col min="5115" max="5115" width="20.33203125" style="2" bestFit="1" customWidth="1"/>
    <col min="5116" max="5367" width="10.88671875" style="2"/>
    <col min="5368" max="5368" width="17.109375" style="2" customWidth="1"/>
    <col min="5369" max="5370" width="30" style="2" bestFit="1" customWidth="1"/>
    <col min="5371" max="5371" width="20.33203125" style="2" bestFit="1" customWidth="1"/>
    <col min="5372" max="5623" width="10.88671875" style="2"/>
    <col min="5624" max="5624" width="17.109375" style="2" customWidth="1"/>
    <col min="5625" max="5626" width="30" style="2" bestFit="1" customWidth="1"/>
    <col min="5627" max="5627" width="20.33203125" style="2" bestFit="1" customWidth="1"/>
    <col min="5628" max="5879" width="10.88671875" style="2"/>
    <col min="5880" max="5880" width="17.109375" style="2" customWidth="1"/>
    <col min="5881" max="5882" width="30" style="2" bestFit="1" customWidth="1"/>
    <col min="5883" max="5883" width="20.33203125" style="2" bestFit="1" customWidth="1"/>
    <col min="5884" max="6135" width="10.88671875" style="2"/>
    <col min="6136" max="6136" width="17.109375" style="2" customWidth="1"/>
    <col min="6137" max="6138" width="30" style="2" bestFit="1" customWidth="1"/>
    <col min="6139" max="6139" width="20.33203125" style="2" bestFit="1" customWidth="1"/>
    <col min="6140" max="6391" width="10.88671875" style="2"/>
    <col min="6392" max="6392" width="17.109375" style="2" customWidth="1"/>
    <col min="6393" max="6394" width="30" style="2" bestFit="1" customWidth="1"/>
    <col min="6395" max="6395" width="20.33203125" style="2" bestFit="1" customWidth="1"/>
    <col min="6396" max="6647" width="10.88671875" style="2"/>
    <col min="6648" max="6648" width="17.109375" style="2" customWidth="1"/>
    <col min="6649" max="6650" width="30" style="2" bestFit="1" customWidth="1"/>
    <col min="6651" max="6651" width="20.33203125" style="2" bestFit="1" customWidth="1"/>
    <col min="6652" max="6903" width="10.88671875" style="2"/>
    <col min="6904" max="6904" width="17.109375" style="2" customWidth="1"/>
    <col min="6905" max="6906" width="30" style="2" bestFit="1" customWidth="1"/>
    <col min="6907" max="6907" width="20.33203125" style="2" bestFit="1" customWidth="1"/>
    <col min="6908" max="7159" width="10.88671875" style="2"/>
    <col min="7160" max="7160" width="17.109375" style="2" customWidth="1"/>
    <col min="7161" max="7162" width="30" style="2" bestFit="1" customWidth="1"/>
    <col min="7163" max="7163" width="20.33203125" style="2" bestFit="1" customWidth="1"/>
    <col min="7164" max="7415" width="10.88671875" style="2"/>
    <col min="7416" max="7416" width="17.109375" style="2" customWidth="1"/>
    <col min="7417" max="7418" width="30" style="2" bestFit="1" customWidth="1"/>
    <col min="7419" max="7419" width="20.33203125" style="2" bestFit="1" customWidth="1"/>
    <col min="7420" max="7671" width="10.88671875" style="2"/>
    <col min="7672" max="7672" width="17.109375" style="2" customWidth="1"/>
    <col min="7673" max="7674" width="30" style="2" bestFit="1" customWidth="1"/>
    <col min="7675" max="7675" width="20.33203125" style="2" bestFit="1" customWidth="1"/>
    <col min="7676" max="7927" width="10.88671875" style="2"/>
    <col min="7928" max="7928" width="17.109375" style="2" customWidth="1"/>
    <col min="7929" max="7930" width="30" style="2" bestFit="1" customWidth="1"/>
    <col min="7931" max="7931" width="20.33203125" style="2" bestFit="1" customWidth="1"/>
    <col min="7932" max="8183" width="10.88671875" style="2"/>
    <col min="8184" max="8184" width="17.109375" style="2" customWidth="1"/>
    <col min="8185" max="8186" width="30" style="2" bestFit="1" customWidth="1"/>
    <col min="8187" max="8187" width="20.33203125" style="2" bestFit="1" customWidth="1"/>
    <col min="8188" max="8439" width="10.88671875" style="2"/>
    <col min="8440" max="8440" width="17.109375" style="2" customWidth="1"/>
    <col min="8441" max="8442" width="30" style="2" bestFit="1" customWidth="1"/>
    <col min="8443" max="8443" width="20.33203125" style="2" bestFit="1" customWidth="1"/>
    <col min="8444" max="8695" width="10.88671875" style="2"/>
    <col min="8696" max="8696" width="17.109375" style="2" customWidth="1"/>
    <col min="8697" max="8698" width="30" style="2" bestFit="1" customWidth="1"/>
    <col min="8699" max="8699" width="20.33203125" style="2" bestFit="1" customWidth="1"/>
    <col min="8700" max="8951" width="10.88671875" style="2"/>
    <col min="8952" max="8952" width="17.109375" style="2" customWidth="1"/>
    <col min="8953" max="8954" width="30" style="2" bestFit="1" customWidth="1"/>
    <col min="8955" max="8955" width="20.33203125" style="2" bestFit="1" customWidth="1"/>
    <col min="8956" max="9207" width="10.88671875" style="2"/>
    <col min="9208" max="9208" width="17.109375" style="2" customWidth="1"/>
    <col min="9209" max="9210" width="30" style="2" bestFit="1" customWidth="1"/>
    <col min="9211" max="9211" width="20.33203125" style="2" bestFit="1" customWidth="1"/>
    <col min="9212" max="9463" width="10.88671875" style="2"/>
    <col min="9464" max="9464" width="17.109375" style="2" customWidth="1"/>
    <col min="9465" max="9466" width="30" style="2" bestFit="1" customWidth="1"/>
    <col min="9467" max="9467" width="20.33203125" style="2" bestFit="1" customWidth="1"/>
    <col min="9468" max="9719" width="10.88671875" style="2"/>
    <col min="9720" max="9720" width="17.109375" style="2" customWidth="1"/>
    <col min="9721" max="9722" width="30" style="2" bestFit="1" customWidth="1"/>
    <col min="9723" max="9723" width="20.33203125" style="2" bestFit="1" customWidth="1"/>
    <col min="9724" max="9975" width="10.88671875" style="2"/>
    <col min="9976" max="9976" width="17.109375" style="2" customWidth="1"/>
    <col min="9977" max="9978" width="30" style="2" bestFit="1" customWidth="1"/>
    <col min="9979" max="9979" width="20.33203125" style="2" bestFit="1" customWidth="1"/>
    <col min="9980" max="10231" width="10.88671875" style="2"/>
    <col min="10232" max="10232" width="17.109375" style="2" customWidth="1"/>
    <col min="10233" max="10234" width="30" style="2" bestFit="1" customWidth="1"/>
    <col min="10235" max="10235" width="20.33203125" style="2" bestFit="1" customWidth="1"/>
    <col min="10236" max="10487" width="10.88671875" style="2"/>
    <col min="10488" max="10488" width="17.109375" style="2" customWidth="1"/>
    <col min="10489" max="10490" width="30" style="2" bestFit="1" customWidth="1"/>
    <col min="10491" max="10491" width="20.33203125" style="2" bestFit="1" customWidth="1"/>
    <col min="10492" max="10743" width="10.88671875" style="2"/>
    <col min="10744" max="10744" width="17.109375" style="2" customWidth="1"/>
    <col min="10745" max="10746" width="30" style="2" bestFit="1" customWidth="1"/>
    <col min="10747" max="10747" width="20.33203125" style="2" bestFit="1" customWidth="1"/>
    <col min="10748" max="10999" width="10.88671875" style="2"/>
    <col min="11000" max="11000" width="17.109375" style="2" customWidth="1"/>
    <col min="11001" max="11002" width="30" style="2" bestFit="1" customWidth="1"/>
    <col min="11003" max="11003" width="20.33203125" style="2" bestFit="1" customWidth="1"/>
    <col min="11004" max="11255" width="10.88671875" style="2"/>
    <col min="11256" max="11256" width="17.109375" style="2" customWidth="1"/>
    <col min="11257" max="11258" width="30" style="2" bestFit="1" customWidth="1"/>
    <col min="11259" max="11259" width="20.33203125" style="2" bestFit="1" customWidth="1"/>
    <col min="11260" max="11511" width="10.88671875" style="2"/>
    <col min="11512" max="11512" width="17.109375" style="2" customWidth="1"/>
    <col min="11513" max="11514" width="30" style="2" bestFit="1" customWidth="1"/>
    <col min="11515" max="11515" width="20.33203125" style="2" bestFit="1" customWidth="1"/>
    <col min="11516" max="11767" width="10.88671875" style="2"/>
    <col min="11768" max="11768" width="17.109375" style="2" customWidth="1"/>
    <col min="11769" max="11770" width="30" style="2" bestFit="1" customWidth="1"/>
    <col min="11771" max="11771" width="20.33203125" style="2" bestFit="1" customWidth="1"/>
    <col min="11772" max="12023" width="10.88671875" style="2"/>
    <col min="12024" max="12024" width="17.109375" style="2" customWidth="1"/>
    <col min="12025" max="12026" width="30" style="2" bestFit="1" customWidth="1"/>
    <col min="12027" max="12027" width="20.33203125" style="2" bestFit="1" customWidth="1"/>
    <col min="12028" max="12279" width="10.88671875" style="2"/>
    <col min="12280" max="12280" width="17.109375" style="2" customWidth="1"/>
    <col min="12281" max="12282" width="30" style="2" bestFit="1" customWidth="1"/>
    <col min="12283" max="12283" width="20.33203125" style="2" bestFit="1" customWidth="1"/>
    <col min="12284" max="12535" width="10.88671875" style="2"/>
    <col min="12536" max="12536" width="17.109375" style="2" customWidth="1"/>
    <col min="12537" max="12538" width="30" style="2" bestFit="1" customWidth="1"/>
    <col min="12539" max="12539" width="20.33203125" style="2" bestFit="1" customWidth="1"/>
    <col min="12540" max="12791" width="10.88671875" style="2"/>
    <col min="12792" max="12792" width="17.109375" style="2" customWidth="1"/>
    <col min="12793" max="12794" width="30" style="2" bestFit="1" customWidth="1"/>
    <col min="12795" max="12795" width="20.33203125" style="2" bestFit="1" customWidth="1"/>
    <col min="12796" max="13047" width="10.88671875" style="2"/>
    <col min="13048" max="13048" width="17.109375" style="2" customWidth="1"/>
    <col min="13049" max="13050" width="30" style="2" bestFit="1" customWidth="1"/>
    <col min="13051" max="13051" width="20.33203125" style="2" bestFit="1" customWidth="1"/>
    <col min="13052" max="13303" width="10.88671875" style="2"/>
    <col min="13304" max="13304" width="17.109375" style="2" customWidth="1"/>
    <col min="13305" max="13306" width="30" style="2" bestFit="1" customWidth="1"/>
    <col min="13307" max="13307" width="20.33203125" style="2" bestFit="1" customWidth="1"/>
    <col min="13308" max="13559" width="10.88671875" style="2"/>
    <col min="13560" max="13560" width="17.109375" style="2" customWidth="1"/>
    <col min="13561" max="13562" width="30" style="2" bestFit="1" customWidth="1"/>
    <col min="13563" max="13563" width="20.33203125" style="2" bestFit="1" customWidth="1"/>
    <col min="13564" max="13815" width="10.88671875" style="2"/>
    <col min="13816" max="13816" width="17.109375" style="2" customWidth="1"/>
    <col min="13817" max="13818" width="30" style="2" bestFit="1" customWidth="1"/>
    <col min="13819" max="13819" width="20.33203125" style="2" bestFit="1" customWidth="1"/>
    <col min="13820" max="14071" width="10.88671875" style="2"/>
    <col min="14072" max="14072" width="17.109375" style="2" customWidth="1"/>
    <col min="14073" max="14074" width="30" style="2" bestFit="1" customWidth="1"/>
    <col min="14075" max="14075" width="20.33203125" style="2" bestFit="1" customWidth="1"/>
    <col min="14076" max="14327" width="10.88671875" style="2"/>
    <col min="14328" max="14328" width="17.109375" style="2" customWidth="1"/>
    <col min="14329" max="14330" width="30" style="2" bestFit="1" customWidth="1"/>
    <col min="14331" max="14331" width="20.33203125" style="2" bestFit="1" customWidth="1"/>
    <col min="14332" max="14583" width="10.88671875" style="2"/>
    <col min="14584" max="14584" width="17.109375" style="2" customWidth="1"/>
    <col min="14585" max="14586" width="30" style="2" bestFit="1" customWidth="1"/>
    <col min="14587" max="14587" width="20.33203125" style="2" bestFit="1" customWidth="1"/>
    <col min="14588" max="14839" width="10.88671875" style="2"/>
    <col min="14840" max="14840" width="17.109375" style="2" customWidth="1"/>
    <col min="14841" max="14842" width="30" style="2" bestFit="1" customWidth="1"/>
    <col min="14843" max="14843" width="20.33203125" style="2" bestFit="1" customWidth="1"/>
    <col min="14844" max="15095" width="10.88671875" style="2"/>
    <col min="15096" max="15096" width="17.109375" style="2" customWidth="1"/>
    <col min="15097" max="15098" width="30" style="2" bestFit="1" customWidth="1"/>
    <col min="15099" max="15099" width="20.33203125" style="2" bestFit="1" customWidth="1"/>
    <col min="15100" max="15351" width="10.88671875" style="2"/>
    <col min="15352" max="15352" width="17.109375" style="2" customWidth="1"/>
    <col min="15353" max="15354" width="30" style="2" bestFit="1" customWidth="1"/>
    <col min="15355" max="15355" width="20.33203125" style="2" bestFit="1" customWidth="1"/>
    <col min="15356" max="15607" width="10.88671875" style="2"/>
    <col min="15608" max="15608" width="17.109375" style="2" customWidth="1"/>
    <col min="15609" max="15610" width="30" style="2" bestFit="1" customWidth="1"/>
    <col min="15611" max="15611" width="20.33203125" style="2" bestFit="1" customWidth="1"/>
    <col min="15612" max="15863" width="10.88671875" style="2"/>
    <col min="15864" max="15864" width="17.109375" style="2" customWidth="1"/>
    <col min="15865" max="15866" width="30" style="2" bestFit="1" customWidth="1"/>
    <col min="15867" max="15867" width="20.33203125" style="2" bestFit="1" customWidth="1"/>
    <col min="15868" max="16119" width="10.88671875" style="2"/>
    <col min="16120" max="16120" width="17.109375" style="2" customWidth="1"/>
    <col min="16121" max="16122" width="30" style="2" bestFit="1" customWidth="1"/>
    <col min="16123" max="16123" width="20.33203125" style="2" bestFit="1" customWidth="1"/>
    <col min="16124" max="16384" width="10.88671875" style="2"/>
  </cols>
  <sheetData>
    <row r="2" spans="1:4" s="171" customFormat="1" ht="15" customHeight="1" x14ac:dyDescent="0.3"/>
    <row r="3" spans="1:4" s="171" customFormat="1" ht="15" customHeight="1" x14ac:dyDescent="0.3"/>
    <row r="4" spans="1:4" s="171" customFormat="1" ht="15" customHeight="1" x14ac:dyDescent="0.3"/>
    <row r="5" spans="1:4" s="171" customFormat="1" ht="15" customHeight="1" x14ac:dyDescent="0.3">
      <c r="A5" s="19" t="s">
        <v>0</v>
      </c>
      <c r="B5" s="19"/>
    </row>
    <row r="6" spans="1:4" s="171" customFormat="1" ht="15" customHeight="1" x14ac:dyDescent="0.3">
      <c r="A6" s="3" t="s">
        <v>194</v>
      </c>
      <c r="B6" s="3"/>
    </row>
    <row r="7" spans="1:4" s="171" customFormat="1" ht="15" customHeight="1" x14ac:dyDescent="0.3">
      <c r="A7" s="3" t="s">
        <v>457</v>
      </c>
      <c r="B7" s="3"/>
    </row>
    <row r="8" spans="1:4" s="171" customFormat="1" ht="15" customHeight="1" x14ac:dyDescent="0.3">
      <c r="A8" s="3"/>
      <c r="B8" s="3"/>
    </row>
    <row r="9" spans="1:4" ht="30" customHeight="1" x14ac:dyDescent="0.25">
      <c r="A9" s="167" t="s">
        <v>195</v>
      </c>
      <c r="B9" s="167" t="s">
        <v>196</v>
      </c>
      <c r="C9" s="167" t="s">
        <v>197</v>
      </c>
      <c r="D9" s="167" t="s">
        <v>198</v>
      </c>
    </row>
    <row r="10" spans="1:4" ht="15" customHeight="1" x14ac:dyDescent="0.25">
      <c r="A10" s="20">
        <v>2010</v>
      </c>
      <c r="B10" s="18" t="s">
        <v>199</v>
      </c>
      <c r="C10" s="18" t="s">
        <v>200</v>
      </c>
      <c r="D10" s="18" t="s">
        <v>201</v>
      </c>
    </row>
    <row r="11" spans="1:4" ht="15" customHeight="1" x14ac:dyDescent="0.25">
      <c r="A11" s="20">
        <v>2010</v>
      </c>
      <c r="B11" s="18" t="s">
        <v>202</v>
      </c>
      <c r="C11" s="18" t="s">
        <v>203</v>
      </c>
      <c r="D11" s="18" t="s">
        <v>201</v>
      </c>
    </row>
    <row r="12" spans="1:4" ht="15" customHeight="1" x14ac:dyDescent="0.25">
      <c r="A12" s="20">
        <v>2010</v>
      </c>
      <c r="B12" s="18" t="s">
        <v>204</v>
      </c>
      <c r="C12" s="18" t="s">
        <v>205</v>
      </c>
      <c r="D12" s="18" t="s">
        <v>201</v>
      </c>
    </row>
    <row r="13" spans="1:4" ht="15" customHeight="1" x14ac:dyDescent="0.25">
      <c r="A13" s="20">
        <v>2010</v>
      </c>
      <c r="B13" s="18" t="s">
        <v>206</v>
      </c>
      <c r="C13" s="18" t="s">
        <v>207</v>
      </c>
      <c r="D13" s="18" t="s">
        <v>208</v>
      </c>
    </row>
    <row r="14" spans="1:4" ht="15" customHeight="1" x14ac:dyDescent="0.25">
      <c r="A14" s="20">
        <v>2010</v>
      </c>
      <c r="B14" s="18" t="s">
        <v>209</v>
      </c>
      <c r="C14" s="18" t="s">
        <v>210</v>
      </c>
      <c r="D14" s="18" t="s">
        <v>201</v>
      </c>
    </row>
    <row r="15" spans="1:4" ht="15" customHeight="1" x14ac:dyDescent="0.25">
      <c r="A15" s="20">
        <v>2010</v>
      </c>
      <c r="B15" s="18" t="s">
        <v>211</v>
      </c>
      <c r="C15" s="18" t="s">
        <v>212</v>
      </c>
      <c r="D15" s="18" t="s">
        <v>201</v>
      </c>
    </row>
    <row r="16" spans="1:4" ht="15" customHeight="1" x14ac:dyDescent="0.25">
      <c r="A16" s="20">
        <v>2010</v>
      </c>
      <c r="B16" s="18" t="s">
        <v>213</v>
      </c>
      <c r="C16" s="18" t="s">
        <v>214</v>
      </c>
      <c r="D16" s="18" t="s">
        <v>201</v>
      </c>
    </row>
    <row r="17" spans="1:4" ht="15" customHeight="1" x14ac:dyDescent="0.25">
      <c r="A17" s="20">
        <v>2011</v>
      </c>
      <c r="B17" s="18" t="s">
        <v>215</v>
      </c>
      <c r="C17" s="18" t="s">
        <v>216</v>
      </c>
      <c r="D17" s="18" t="s">
        <v>201</v>
      </c>
    </row>
    <row r="18" spans="1:4" ht="15" customHeight="1" x14ac:dyDescent="0.25">
      <c r="A18" s="20">
        <v>2011</v>
      </c>
      <c r="B18" s="18" t="s">
        <v>217</v>
      </c>
      <c r="C18" s="18" t="s">
        <v>218</v>
      </c>
      <c r="D18" s="18" t="s">
        <v>201</v>
      </c>
    </row>
    <row r="19" spans="1:4" ht="15" customHeight="1" x14ac:dyDescent="0.25">
      <c r="A19" s="20">
        <v>2011</v>
      </c>
      <c r="B19" s="18" t="s">
        <v>219</v>
      </c>
      <c r="C19" s="18" t="s">
        <v>205</v>
      </c>
      <c r="D19" s="18" t="s">
        <v>201</v>
      </c>
    </row>
    <row r="20" spans="1:4" ht="15" customHeight="1" x14ac:dyDescent="0.25">
      <c r="A20" s="20">
        <v>2011</v>
      </c>
      <c r="B20" s="18" t="s">
        <v>220</v>
      </c>
      <c r="C20" s="18" t="s">
        <v>210</v>
      </c>
      <c r="D20" s="18" t="s">
        <v>201</v>
      </c>
    </row>
    <row r="21" spans="1:4" ht="15" customHeight="1" x14ac:dyDescent="0.25">
      <c r="A21" s="20">
        <v>2012</v>
      </c>
      <c r="B21" s="18" t="s">
        <v>221</v>
      </c>
      <c r="C21" s="18" t="s">
        <v>214</v>
      </c>
      <c r="D21" s="18" t="s">
        <v>201</v>
      </c>
    </row>
    <row r="22" spans="1:4" ht="15" customHeight="1" x14ac:dyDescent="0.25">
      <c r="A22" s="20">
        <v>2012</v>
      </c>
      <c r="B22" s="18" t="s">
        <v>222</v>
      </c>
      <c r="C22" s="18" t="s">
        <v>223</v>
      </c>
      <c r="D22" s="18" t="s">
        <v>201</v>
      </c>
    </row>
    <row r="23" spans="1:4" ht="15" customHeight="1" x14ac:dyDescent="0.25">
      <c r="A23" s="20">
        <v>2012</v>
      </c>
      <c r="B23" s="18" t="s">
        <v>224</v>
      </c>
      <c r="C23" s="18" t="s">
        <v>225</v>
      </c>
      <c r="D23" s="18" t="s">
        <v>208</v>
      </c>
    </row>
    <row r="24" spans="1:4" ht="15" customHeight="1" x14ac:dyDescent="0.25">
      <c r="A24" s="20">
        <v>2013</v>
      </c>
      <c r="B24" s="18" t="s">
        <v>226</v>
      </c>
      <c r="C24" s="18" t="s">
        <v>227</v>
      </c>
      <c r="D24" s="18" t="s">
        <v>201</v>
      </c>
    </row>
    <row r="25" spans="1:4" ht="15" customHeight="1" x14ac:dyDescent="0.25">
      <c r="A25" s="20">
        <v>2013</v>
      </c>
      <c r="B25" s="18" t="s">
        <v>228</v>
      </c>
      <c r="C25" s="18" t="s">
        <v>229</v>
      </c>
      <c r="D25" s="18" t="s">
        <v>201</v>
      </c>
    </row>
    <row r="26" spans="1:4" ht="15" customHeight="1" x14ac:dyDescent="0.25">
      <c r="A26" s="20">
        <v>2013</v>
      </c>
      <c r="B26" s="18" t="s">
        <v>230</v>
      </c>
      <c r="C26" s="18" t="s">
        <v>231</v>
      </c>
      <c r="D26" s="18" t="s">
        <v>201</v>
      </c>
    </row>
    <row r="27" spans="1:4" ht="15" customHeight="1" x14ac:dyDescent="0.25">
      <c r="A27" s="20">
        <v>2013</v>
      </c>
      <c r="B27" s="18" t="s">
        <v>232</v>
      </c>
      <c r="C27" s="18" t="s">
        <v>233</v>
      </c>
      <c r="D27" s="18" t="s">
        <v>201</v>
      </c>
    </row>
    <row r="28" spans="1:4" ht="15" customHeight="1" x14ac:dyDescent="0.25">
      <c r="A28" s="20">
        <v>2013</v>
      </c>
      <c r="B28" s="18" t="s">
        <v>234</v>
      </c>
      <c r="C28" s="18" t="s">
        <v>235</v>
      </c>
      <c r="D28" s="18" t="s">
        <v>201</v>
      </c>
    </row>
    <row r="29" spans="1:4" ht="15" customHeight="1" x14ac:dyDescent="0.25">
      <c r="A29" s="20">
        <v>2014</v>
      </c>
      <c r="B29" s="18" t="s">
        <v>236</v>
      </c>
      <c r="C29" s="18" t="s">
        <v>237</v>
      </c>
      <c r="D29" s="18" t="s">
        <v>201</v>
      </c>
    </row>
    <row r="30" spans="1:4" ht="15" customHeight="1" x14ac:dyDescent="0.25">
      <c r="A30" s="20">
        <v>2014</v>
      </c>
      <c r="B30" s="18" t="s">
        <v>238</v>
      </c>
      <c r="C30" s="18" t="s">
        <v>214</v>
      </c>
      <c r="D30" s="18" t="s">
        <v>201</v>
      </c>
    </row>
    <row r="31" spans="1:4" ht="15" customHeight="1" x14ac:dyDescent="0.25">
      <c r="A31" s="20">
        <v>2014</v>
      </c>
      <c r="B31" s="18" t="s">
        <v>239</v>
      </c>
      <c r="C31" s="18" t="s">
        <v>240</v>
      </c>
      <c r="D31" s="18" t="s">
        <v>201</v>
      </c>
    </row>
    <row r="32" spans="1:4" ht="15" customHeight="1" x14ac:dyDescent="0.25">
      <c r="A32" s="20">
        <v>2014</v>
      </c>
      <c r="B32" s="18" t="s">
        <v>241</v>
      </c>
      <c r="C32" s="18" t="s">
        <v>214</v>
      </c>
      <c r="D32" s="18" t="s">
        <v>201</v>
      </c>
    </row>
    <row r="33" spans="1:4" ht="15" customHeight="1" x14ac:dyDescent="0.25">
      <c r="A33" s="20">
        <v>2015</v>
      </c>
      <c r="B33" s="18" t="s">
        <v>242</v>
      </c>
      <c r="C33" s="18" t="s">
        <v>227</v>
      </c>
      <c r="D33" s="18" t="s">
        <v>201</v>
      </c>
    </row>
    <row r="34" spans="1:4" ht="15" customHeight="1" x14ac:dyDescent="0.25">
      <c r="A34" s="20">
        <v>2015</v>
      </c>
      <c r="B34" s="18" t="s">
        <v>243</v>
      </c>
      <c r="C34" s="18" t="s">
        <v>244</v>
      </c>
      <c r="D34" s="18" t="s">
        <v>201</v>
      </c>
    </row>
    <row r="35" spans="1:4" ht="15" customHeight="1" x14ac:dyDescent="0.25">
      <c r="A35" s="20">
        <v>2015</v>
      </c>
      <c r="B35" s="18" t="s">
        <v>245</v>
      </c>
      <c r="C35" s="18" t="s">
        <v>246</v>
      </c>
      <c r="D35" s="18" t="s">
        <v>201</v>
      </c>
    </row>
    <row r="36" spans="1:4" ht="15" customHeight="1" x14ac:dyDescent="0.25">
      <c r="A36" s="20">
        <v>2015</v>
      </c>
      <c r="B36" s="18" t="s">
        <v>247</v>
      </c>
      <c r="C36" s="18" t="s">
        <v>248</v>
      </c>
      <c r="D36" s="18" t="s">
        <v>208</v>
      </c>
    </row>
    <row r="37" spans="1:4" ht="15" customHeight="1" x14ac:dyDescent="0.25">
      <c r="A37" s="20">
        <v>2015</v>
      </c>
      <c r="B37" s="18" t="s">
        <v>249</v>
      </c>
      <c r="C37" s="18" t="s">
        <v>216</v>
      </c>
      <c r="D37" s="18" t="s">
        <v>201</v>
      </c>
    </row>
    <row r="38" spans="1:4" ht="15" customHeight="1" x14ac:dyDescent="0.25">
      <c r="A38" s="20">
        <v>2015</v>
      </c>
      <c r="B38" s="18" t="s">
        <v>250</v>
      </c>
      <c r="C38" s="18" t="s">
        <v>251</v>
      </c>
      <c r="D38" s="18" t="s">
        <v>201</v>
      </c>
    </row>
    <row r="39" spans="1:4" ht="15" customHeight="1" x14ac:dyDescent="0.25">
      <c r="A39" s="20">
        <v>2015</v>
      </c>
      <c r="B39" s="18" t="s">
        <v>252</v>
      </c>
      <c r="C39" s="18" t="s">
        <v>253</v>
      </c>
      <c r="D39" s="18" t="s">
        <v>201</v>
      </c>
    </row>
    <row r="40" spans="1:4" ht="15" customHeight="1" x14ac:dyDescent="0.25">
      <c r="A40" s="20">
        <v>2015</v>
      </c>
      <c r="B40" s="18" t="s">
        <v>254</v>
      </c>
      <c r="C40" s="18" t="s">
        <v>214</v>
      </c>
      <c r="D40" s="18" t="s">
        <v>201</v>
      </c>
    </row>
    <row r="41" spans="1:4" ht="15" customHeight="1" x14ac:dyDescent="0.25">
      <c r="A41" s="20">
        <v>2015</v>
      </c>
      <c r="B41" s="18" t="s">
        <v>255</v>
      </c>
      <c r="C41" s="18" t="s">
        <v>256</v>
      </c>
      <c r="D41" s="18" t="s">
        <v>201</v>
      </c>
    </row>
    <row r="42" spans="1:4" ht="15" customHeight="1" x14ac:dyDescent="0.25">
      <c r="A42" s="20">
        <v>2015</v>
      </c>
      <c r="B42" s="18" t="s">
        <v>257</v>
      </c>
      <c r="C42" s="18" t="s">
        <v>258</v>
      </c>
      <c r="D42" s="18" t="s">
        <v>201</v>
      </c>
    </row>
    <row r="43" spans="1:4" ht="15" customHeight="1" x14ac:dyDescent="0.25">
      <c r="A43" s="20">
        <v>2016</v>
      </c>
      <c r="B43" s="18" t="s">
        <v>348</v>
      </c>
      <c r="C43" s="18" t="s">
        <v>349</v>
      </c>
      <c r="D43" s="18" t="s">
        <v>201</v>
      </c>
    </row>
    <row r="44" spans="1:4" ht="15" customHeight="1" x14ac:dyDescent="0.25">
      <c r="A44" s="20">
        <v>2016</v>
      </c>
      <c r="B44" s="18" t="s">
        <v>350</v>
      </c>
      <c r="C44" s="18" t="s">
        <v>351</v>
      </c>
      <c r="D44" s="18" t="s">
        <v>201</v>
      </c>
    </row>
    <row r="45" spans="1:4" ht="15" customHeight="1" x14ac:dyDescent="0.25">
      <c r="A45" s="20">
        <v>2017</v>
      </c>
      <c r="B45" s="18" t="s">
        <v>373</v>
      </c>
      <c r="C45" s="2" t="s">
        <v>374</v>
      </c>
      <c r="D45" s="2" t="s">
        <v>208</v>
      </c>
    </row>
    <row r="46" spans="1:4" ht="15" customHeight="1" x14ac:dyDescent="0.25">
      <c r="A46" s="20">
        <v>2017</v>
      </c>
      <c r="B46" s="18" t="s">
        <v>375</v>
      </c>
      <c r="C46" s="18" t="s">
        <v>376</v>
      </c>
      <c r="D46" s="2" t="s">
        <v>201</v>
      </c>
    </row>
    <row r="47" spans="1:4" ht="15" customHeight="1" x14ac:dyDescent="0.25">
      <c r="A47" s="20">
        <v>2017</v>
      </c>
      <c r="B47" s="18" t="s">
        <v>377</v>
      </c>
      <c r="C47" s="18" t="s">
        <v>214</v>
      </c>
      <c r="D47" s="2" t="s">
        <v>201</v>
      </c>
    </row>
    <row r="48" spans="1:4" ht="15" customHeight="1" x14ac:dyDescent="0.25">
      <c r="A48" s="20">
        <v>2017</v>
      </c>
      <c r="B48" s="18" t="s">
        <v>378</v>
      </c>
      <c r="C48" s="18" t="s">
        <v>218</v>
      </c>
      <c r="D48" s="2" t="s">
        <v>201</v>
      </c>
    </row>
    <row r="49" spans="1:4" ht="15" customHeight="1" x14ac:dyDescent="0.25">
      <c r="A49" s="20">
        <v>2017</v>
      </c>
      <c r="B49" s="18" t="s">
        <v>379</v>
      </c>
      <c r="C49" s="18" t="s">
        <v>380</v>
      </c>
      <c r="D49" s="2" t="s">
        <v>201</v>
      </c>
    </row>
    <row r="50" spans="1:4" ht="15" customHeight="1" x14ac:dyDescent="0.25">
      <c r="A50" s="20">
        <v>2017</v>
      </c>
      <c r="B50" s="18" t="s">
        <v>381</v>
      </c>
      <c r="C50" s="18" t="s">
        <v>256</v>
      </c>
      <c r="D50" s="2" t="s">
        <v>201</v>
      </c>
    </row>
    <row r="51" spans="1:4" ht="15" customHeight="1" x14ac:dyDescent="0.25">
      <c r="A51" s="20">
        <v>2017</v>
      </c>
      <c r="B51" s="18" t="s">
        <v>382</v>
      </c>
      <c r="C51" s="18" t="s">
        <v>383</v>
      </c>
      <c r="D51" s="2" t="s">
        <v>201</v>
      </c>
    </row>
    <row r="52" spans="1:4" ht="15" customHeight="1" x14ac:dyDescent="0.25">
      <c r="A52" s="20">
        <v>2017</v>
      </c>
      <c r="B52" s="18" t="s">
        <v>384</v>
      </c>
      <c r="C52" s="18" t="s">
        <v>207</v>
      </c>
      <c r="D52" s="2" t="s">
        <v>208</v>
      </c>
    </row>
    <row r="53" spans="1:4" ht="15" customHeight="1" x14ac:dyDescent="0.25">
      <c r="A53" s="20">
        <v>2017</v>
      </c>
      <c r="B53" s="2" t="s">
        <v>385</v>
      </c>
      <c r="C53" s="18" t="s">
        <v>386</v>
      </c>
      <c r="D53" s="2" t="s">
        <v>201</v>
      </c>
    </row>
    <row r="54" spans="1:4" ht="15" customHeight="1" x14ac:dyDescent="0.25">
      <c r="A54" s="20">
        <v>2017</v>
      </c>
      <c r="B54" s="2" t="s">
        <v>387</v>
      </c>
      <c r="C54" s="18" t="s">
        <v>203</v>
      </c>
      <c r="D54" s="2" t="s">
        <v>201</v>
      </c>
    </row>
    <row r="55" spans="1:4" ht="15" customHeight="1" x14ac:dyDescent="0.25">
      <c r="A55" s="20">
        <v>2017</v>
      </c>
      <c r="B55" s="18" t="s">
        <v>388</v>
      </c>
      <c r="C55" s="18" t="s">
        <v>389</v>
      </c>
      <c r="D55" s="2" t="s">
        <v>201</v>
      </c>
    </row>
    <row r="56" spans="1:4" ht="15" customHeight="1" x14ac:dyDescent="0.25">
      <c r="A56" s="20">
        <v>2017</v>
      </c>
      <c r="B56" s="18" t="s">
        <v>390</v>
      </c>
      <c r="C56" s="2" t="s">
        <v>237</v>
      </c>
      <c r="D56" s="2" t="s">
        <v>201</v>
      </c>
    </row>
    <row r="57" spans="1:4" ht="15" customHeight="1" x14ac:dyDescent="0.25">
      <c r="A57" s="20">
        <v>2017</v>
      </c>
      <c r="B57" s="18" t="s">
        <v>391</v>
      </c>
      <c r="C57" s="2" t="s">
        <v>392</v>
      </c>
      <c r="D57" s="2" t="s">
        <v>201</v>
      </c>
    </row>
    <row r="58" spans="1:4" ht="15" customHeight="1" x14ac:dyDescent="0.25">
      <c r="A58" s="20">
        <v>2018</v>
      </c>
      <c r="B58" s="2" t="s">
        <v>393</v>
      </c>
      <c r="C58" s="2" t="s">
        <v>394</v>
      </c>
      <c r="D58" s="2" t="s">
        <v>201</v>
      </c>
    </row>
    <row r="59" spans="1:4" ht="15" customHeight="1" x14ac:dyDescent="0.25">
      <c r="A59" s="20">
        <v>2018</v>
      </c>
      <c r="B59" s="2" t="s">
        <v>395</v>
      </c>
      <c r="C59" s="18" t="s">
        <v>396</v>
      </c>
      <c r="D59" s="2" t="s">
        <v>201</v>
      </c>
    </row>
    <row r="60" spans="1:4" ht="15" customHeight="1" x14ac:dyDescent="0.25">
      <c r="A60" s="20">
        <v>2018</v>
      </c>
      <c r="B60" s="18" t="s">
        <v>397</v>
      </c>
      <c r="C60" s="2" t="s">
        <v>398</v>
      </c>
      <c r="D60" s="2" t="s">
        <v>201</v>
      </c>
    </row>
    <row r="61" spans="1:4" ht="15" customHeight="1" x14ac:dyDescent="0.25">
      <c r="A61" s="20">
        <v>2018</v>
      </c>
      <c r="B61" s="2" t="s">
        <v>399</v>
      </c>
      <c r="C61" s="18" t="s">
        <v>400</v>
      </c>
      <c r="D61" s="2" t="s">
        <v>208</v>
      </c>
    </row>
    <row r="62" spans="1:4" ht="15" customHeight="1" x14ac:dyDescent="0.25">
      <c r="A62" s="20">
        <v>2018</v>
      </c>
      <c r="B62" s="18" t="s">
        <v>401</v>
      </c>
      <c r="C62" s="2" t="s">
        <v>402</v>
      </c>
      <c r="D62" s="2" t="s">
        <v>208</v>
      </c>
    </row>
    <row r="63" spans="1:4" ht="15" customHeight="1" x14ac:dyDescent="0.25">
      <c r="A63" s="49">
        <v>2018</v>
      </c>
      <c r="B63" s="18" t="s">
        <v>403</v>
      </c>
      <c r="C63" s="2" t="s">
        <v>404</v>
      </c>
      <c r="D63" s="2" t="s">
        <v>201</v>
      </c>
    </row>
    <row r="64" spans="1:4" ht="15" customHeight="1" x14ac:dyDescent="0.25">
      <c r="A64" s="20">
        <v>2018</v>
      </c>
      <c r="B64" s="18" t="s">
        <v>405</v>
      </c>
      <c r="C64" s="2" t="s">
        <v>406</v>
      </c>
      <c r="D64" s="2" t="s">
        <v>201</v>
      </c>
    </row>
    <row r="65" spans="1:4" ht="15" customHeight="1" x14ac:dyDescent="0.25">
      <c r="A65" s="20">
        <v>2018</v>
      </c>
      <c r="B65" s="2" t="s">
        <v>407</v>
      </c>
      <c r="C65" s="18" t="s">
        <v>408</v>
      </c>
      <c r="D65" s="2" t="s">
        <v>201</v>
      </c>
    </row>
    <row r="66" spans="1:4" ht="15" customHeight="1" x14ac:dyDescent="0.25">
      <c r="A66" s="20">
        <v>2018</v>
      </c>
      <c r="B66" s="2" t="s">
        <v>409</v>
      </c>
      <c r="C66" s="2" t="s">
        <v>410</v>
      </c>
      <c r="D66" s="2" t="s">
        <v>201</v>
      </c>
    </row>
    <row r="67" spans="1:4" ht="15" customHeight="1" x14ac:dyDescent="0.25">
      <c r="A67" s="20">
        <v>2018</v>
      </c>
      <c r="B67" s="2" t="s">
        <v>411</v>
      </c>
      <c r="C67" s="18" t="s">
        <v>412</v>
      </c>
      <c r="D67" s="2" t="s">
        <v>201</v>
      </c>
    </row>
    <row r="68" spans="1:4" ht="15" customHeight="1" x14ac:dyDescent="0.25">
      <c r="A68" s="20">
        <v>2019</v>
      </c>
      <c r="B68" s="2" t="s">
        <v>413</v>
      </c>
      <c r="C68" s="2" t="s">
        <v>414</v>
      </c>
      <c r="D68" s="2" t="s">
        <v>201</v>
      </c>
    </row>
    <row r="69" spans="1:4" ht="15" customHeight="1" x14ac:dyDescent="0.25">
      <c r="A69" s="20">
        <v>2019</v>
      </c>
      <c r="B69" s="2" t="s">
        <v>415</v>
      </c>
      <c r="C69" s="2" t="s">
        <v>416</v>
      </c>
      <c r="D69" s="2" t="s">
        <v>201</v>
      </c>
    </row>
    <row r="70" spans="1:4" ht="15" customHeight="1" x14ac:dyDescent="0.25">
      <c r="A70" s="20">
        <v>2019</v>
      </c>
      <c r="B70" s="2" t="s">
        <v>417</v>
      </c>
      <c r="C70" s="2" t="s">
        <v>418</v>
      </c>
      <c r="D70" s="2" t="s">
        <v>208</v>
      </c>
    </row>
    <row r="71" spans="1:4" ht="15" customHeight="1" x14ac:dyDescent="0.25">
      <c r="A71" s="20">
        <v>2019</v>
      </c>
      <c r="B71" s="2" t="s">
        <v>419</v>
      </c>
      <c r="C71" s="2" t="s">
        <v>420</v>
      </c>
      <c r="D71" s="2" t="s">
        <v>201</v>
      </c>
    </row>
    <row r="72" spans="1:4" ht="15" customHeight="1" x14ac:dyDescent="0.25">
      <c r="A72" s="20">
        <v>2019</v>
      </c>
      <c r="B72" s="2" t="s">
        <v>421</v>
      </c>
      <c r="C72" s="2" t="s">
        <v>256</v>
      </c>
      <c r="D72" s="2" t="s">
        <v>201</v>
      </c>
    </row>
    <row r="73" spans="1:4" ht="15" customHeight="1" x14ac:dyDescent="0.25">
      <c r="A73" s="20">
        <v>2019</v>
      </c>
      <c r="B73" s="2" t="s">
        <v>422</v>
      </c>
      <c r="C73" s="2" t="s">
        <v>423</v>
      </c>
      <c r="D73" s="2" t="s">
        <v>201</v>
      </c>
    </row>
    <row r="74" spans="1:4" ht="15" customHeight="1" x14ac:dyDescent="0.25">
      <c r="A74" s="20">
        <v>2020</v>
      </c>
      <c r="B74" s="2" t="s">
        <v>484</v>
      </c>
      <c r="C74" s="2" t="s">
        <v>253</v>
      </c>
      <c r="D74" s="2" t="s">
        <v>201</v>
      </c>
    </row>
    <row r="75" spans="1:4" ht="15" customHeight="1" x14ac:dyDescent="0.25">
      <c r="A75" s="20">
        <v>2020</v>
      </c>
      <c r="B75" s="2" t="s">
        <v>485</v>
      </c>
      <c r="C75" s="2" t="s">
        <v>486</v>
      </c>
      <c r="D75" s="2" t="s">
        <v>201</v>
      </c>
    </row>
    <row r="76" spans="1:4" ht="15" customHeight="1" x14ac:dyDescent="0.25">
      <c r="A76" s="20">
        <v>2020</v>
      </c>
      <c r="B76" s="2" t="s">
        <v>487</v>
      </c>
      <c r="C76" s="2" t="s">
        <v>488</v>
      </c>
      <c r="D76" s="2" t="s">
        <v>201</v>
      </c>
    </row>
    <row r="77" spans="1:4" ht="15" customHeight="1" x14ac:dyDescent="0.25">
      <c r="A77" s="20">
        <v>2021</v>
      </c>
      <c r="B77" s="2" t="s">
        <v>489</v>
      </c>
      <c r="C77" s="2" t="s">
        <v>490</v>
      </c>
      <c r="D77" s="2" t="s">
        <v>201</v>
      </c>
    </row>
    <row r="78" spans="1:4" ht="15" customHeight="1" x14ac:dyDescent="0.25">
      <c r="A78" s="20">
        <v>2021</v>
      </c>
      <c r="B78" s="2" t="s">
        <v>491</v>
      </c>
      <c r="C78" s="2" t="s">
        <v>492</v>
      </c>
      <c r="D78" s="2" t="s">
        <v>201</v>
      </c>
    </row>
    <row r="79" spans="1:4" ht="15" customHeight="1" x14ac:dyDescent="0.25">
      <c r="A79" s="20">
        <v>2021</v>
      </c>
      <c r="B79" s="2" t="s">
        <v>493</v>
      </c>
      <c r="C79" s="2" t="s">
        <v>494</v>
      </c>
      <c r="D79" s="2" t="s">
        <v>201</v>
      </c>
    </row>
    <row r="80" spans="1:4" ht="15" customHeight="1" x14ac:dyDescent="0.25">
      <c r="A80" s="20">
        <v>2021</v>
      </c>
      <c r="B80" s="2" t="s">
        <v>495</v>
      </c>
      <c r="C80" s="2" t="s">
        <v>496</v>
      </c>
      <c r="D80" s="2" t="s">
        <v>201</v>
      </c>
    </row>
    <row r="81" spans="1:4" ht="15" customHeight="1" x14ac:dyDescent="0.25">
      <c r="A81" s="20">
        <v>2021</v>
      </c>
      <c r="B81" s="2" t="s">
        <v>497</v>
      </c>
      <c r="C81" s="2" t="s">
        <v>498</v>
      </c>
      <c r="D81" s="2" t="s">
        <v>201</v>
      </c>
    </row>
    <row r="82" spans="1:4" ht="15" customHeight="1" x14ac:dyDescent="0.25">
      <c r="A82" s="20">
        <v>2021</v>
      </c>
      <c r="B82" s="2" t="s">
        <v>499</v>
      </c>
      <c r="C82" s="2" t="s">
        <v>517</v>
      </c>
      <c r="D82" s="2" t="s">
        <v>201</v>
      </c>
    </row>
    <row r="83" spans="1:4" ht="15" customHeight="1" x14ac:dyDescent="0.25">
      <c r="A83" s="20">
        <v>2021</v>
      </c>
      <c r="B83" s="2" t="s">
        <v>500</v>
      </c>
      <c r="C83" s="2" t="s">
        <v>518</v>
      </c>
      <c r="D83" s="2" t="s">
        <v>201</v>
      </c>
    </row>
    <row r="84" spans="1:4" ht="15" customHeight="1" x14ac:dyDescent="0.25">
      <c r="A84" s="20">
        <v>2022</v>
      </c>
      <c r="B84" s="2" t="s">
        <v>501</v>
      </c>
      <c r="C84" s="2" t="s">
        <v>502</v>
      </c>
      <c r="D84" s="2" t="s">
        <v>201</v>
      </c>
    </row>
    <row r="85" spans="1:4" ht="15" customHeight="1" x14ac:dyDescent="0.25">
      <c r="A85" s="20">
        <v>2022</v>
      </c>
      <c r="B85" s="2" t="s">
        <v>503</v>
      </c>
      <c r="C85" s="2" t="s">
        <v>504</v>
      </c>
      <c r="D85" s="2" t="s">
        <v>201</v>
      </c>
    </row>
    <row r="86" spans="1:4" ht="15" customHeight="1" x14ac:dyDescent="0.25">
      <c r="A86" s="20">
        <v>2022</v>
      </c>
      <c r="B86" s="2" t="s">
        <v>505</v>
      </c>
      <c r="C86" s="2" t="s">
        <v>506</v>
      </c>
      <c r="D86" s="2" t="s">
        <v>201</v>
      </c>
    </row>
    <row r="87" spans="1:4" ht="15" customHeight="1" x14ac:dyDescent="0.25">
      <c r="A87" s="20">
        <v>2022</v>
      </c>
      <c r="B87" s="2" t="s">
        <v>507</v>
      </c>
      <c r="C87" s="2" t="s">
        <v>508</v>
      </c>
      <c r="D87" s="2" t="s">
        <v>201</v>
      </c>
    </row>
    <row r="88" spans="1:4" ht="15" customHeight="1" x14ac:dyDescent="0.25">
      <c r="A88" s="20">
        <v>2022</v>
      </c>
      <c r="B88" s="2" t="s">
        <v>509</v>
      </c>
      <c r="C88" s="2" t="s">
        <v>510</v>
      </c>
      <c r="D88" s="2" t="s">
        <v>201</v>
      </c>
    </row>
    <row r="89" spans="1:4" ht="15" customHeight="1" x14ac:dyDescent="0.25">
      <c r="A89" s="20">
        <v>2022</v>
      </c>
      <c r="B89" s="2" t="s">
        <v>511</v>
      </c>
      <c r="C89" s="2" t="s">
        <v>512</v>
      </c>
      <c r="D89" s="2" t="s">
        <v>201</v>
      </c>
    </row>
    <row r="90" spans="1:4" ht="15" customHeight="1" x14ac:dyDescent="0.25">
      <c r="A90" s="20">
        <v>2022</v>
      </c>
      <c r="B90" s="2" t="s">
        <v>513</v>
      </c>
      <c r="C90" s="2" t="s">
        <v>514</v>
      </c>
      <c r="D90" s="2" t="s">
        <v>201</v>
      </c>
    </row>
    <row r="91" spans="1:4" ht="15" customHeight="1" x14ac:dyDescent="0.25">
      <c r="A91" s="20">
        <v>2022</v>
      </c>
      <c r="B91" s="2" t="s">
        <v>515</v>
      </c>
      <c r="C91" s="2" t="s">
        <v>380</v>
      </c>
      <c r="D91" s="2" t="s">
        <v>201</v>
      </c>
    </row>
    <row r="92" spans="1:4" ht="15" customHeight="1" x14ac:dyDescent="0.25">
      <c r="A92" s="176">
        <v>2022</v>
      </c>
      <c r="B92" s="217" t="s">
        <v>516</v>
      </c>
      <c r="C92" s="217" t="s">
        <v>253</v>
      </c>
      <c r="D92" s="217" t="s">
        <v>201</v>
      </c>
    </row>
    <row r="94" spans="1:4" ht="15" customHeight="1" x14ac:dyDescent="0.25">
      <c r="A94" s="224" t="s">
        <v>456</v>
      </c>
    </row>
  </sheetData>
  <pageMargins left="0.7" right="0.7" top="0.75" bottom="0.75" header="0.3" footer="0.3"/>
  <pageSetup paperSize="9" orientation="portrait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2:D111"/>
  <sheetViews>
    <sheetView workbookViewId="0">
      <selection activeCell="A9" sqref="A9"/>
    </sheetView>
  </sheetViews>
  <sheetFormatPr baseColWidth="10" defaultColWidth="11.44140625" defaultRowHeight="15" customHeight="1" x14ac:dyDescent="0.25"/>
  <cols>
    <col min="1" max="1" width="5.44140625" style="157" customWidth="1"/>
    <col min="2" max="2" width="40" style="157" customWidth="1"/>
    <col min="3" max="3" width="17.109375" style="161" bestFit="1" customWidth="1"/>
    <col min="4" max="4" width="16" style="157" customWidth="1"/>
    <col min="5" max="16384" width="11.44140625" style="157"/>
  </cols>
  <sheetData>
    <row r="2" spans="1:4" s="173" customFormat="1" ht="15" customHeight="1" x14ac:dyDescent="0.3">
      <c r="A2" s="172"/>
      <c r="C2" s="172"/>
    </row>
    <row r="3" spans="1:4" s="173" customFormat="1" ht="15" customHeight="1" x14ac:dyDescent="0.3">
      <c r="A3" s="172"/>
      <c r="C3" s="172"/>
    </row>
    <row r="4" spans="1:4" s="173" customFormat="1" ht="15" customHeight="1" x14ac:dyDescent="0.3">
      <c r="A4" s="172"/>
      <c r="C4" s="172"/>
    </row>
    <row r="5" spans="1:4" s="173" customFormat="1" ht="15" customHeight="1" x14ac:dyDescent="0.3">
      <c r="A5" s="151" t="s">
        <v>0</v>
      </c>
    </row>
    <row r="6" spans="1:4" s="173" customFormat="1" ht="15" customHeight="1" x14ac:dyDescent="0.3">
      <c r="A6" s="152" t="s">
        <v>259</v>
      </c>
    </row>
    <row r="7" spans="1:4" s="173" customFormat="1" ht="15" customHeight="1" x14ac:dyDescent="0.3">
      <c r="A7" s="152" t="s">
        <v>519</v>
      </c>
    </row>
    <row r="8" spans="1:4" s="173" customFormat="1" ht="15" customHeight="1" x14ac:dyDescent="0.3">
      <c r="A8" s="152"/>
      <c r="C8" s="152"/>
    </row>
    <row r="9" spans="1:4" ht="24" customHeight="1" x14ac:dyDescent="0.25">
      <c r="A9" s="245" t="s">
        <v>260</v>
      </c>
      <c r="B9" s="245" t="s">
        <v>196</v>
      </c>
      <c r="C9" s="167" t="s">
        <v>195</v>
      </c>
      <c r="D9" s="245" t="s">
        <v>261</v>
      </c>
    </row>
    <row r="10" spans="1:4" ht="15" customHeight="1" x14ac:dyDescent="0.25">
      <c r="A10" s="254">
        <v>1</v>
      </c>
      <c r="B10" s="255" t="s">
        <v>262</v>
      </c>
      <c r="C10" s="253">
        <v>2010</v>
      </c>
      <c r="D10" s="256">
        <v>370082</v>
      </c>
    </row>
    <row r="11" spans="1:4" ht="15" customHeight="1" x14ac:dyDescent="0.25">
      <c r="A11" s="246">
        <v>2</v>
      </c>
      <c r="B11" s="247" t="s">
        <v>263</v>
      </c>
      <c r="C11" s="161">
        <v>2010</v>
      </c>
      <c r="D11" s="248">
        <v>320720</v>
      </c>
    </row>
    <row r="12" spans="1:4" ht="15" customHeight="1" x14ac:dyDescent="0.25">
      <c r="A12" s="246">
        <v>3</v>
      </c>
      <c r="B12" s="247" t="s">
        <v>264</v>
      </c>
      <c r="C12" s="161">
        <v>2010</v>
      </c>
      <c r="D12" s="248">
        <v>279121</v>
      </c>
    </row>
    <row r="13" spans="1:4" ht="15" customHeight="1" x14ac:dyDescent="0.25">
      <c r="A13" s="246">
        <v>4</v>
      </c>
      <c r="B13" s="247" t="s">
        <v>265</v>
      </c>
      <c r="C13" s="161">
        <v>2010</v>
      </c>
      <c r="D13" s="248">
        <v>248342</v>
      </c>
    </row>
    <row r="14" spans="1:4" ht="15" customHeight="1" x14ac:dyDescent="0.25">
      <c r="A14" s="246">
        <v>5</v>
      </c>
      <c r="B14" s="247" t="s">
        <v>266</v>
      </c>
      <c r="C14" s="161">
        <v>2010</v>
      </c>
      <c r="D14" s="248">
        <v>225785</v>
      </c>
    </row>
    <row r="15" spans="1:4" ht="15" customHeight="1" x14ac:dyDescent="0.25">
      <c r="A15" s="246">
        <v>6</v>
      </c>
      <c r="B15" s="247" t="s">
        <v>267</v>
      </c>
      <c r="C15" s="161">
        <v>2010</v>
      </c>
      <c r="D15" s="248">
        <v>169807</v>
      </c>
    </row>
    <row r="16" spans="1:4" ht="15" customHeight="1" x14ac:dyDescent="0.25">
      <c r="A16" s="246">
        <v>7</v>
      </c>
      <c r="B16" s="247" t="s">
        <v>268</v>
      </c>
      <c r="C16" s="161">
        <v>2010</v>
      </c>
      <c r="D16" s="248">
        <v>169514</v>
      </c>
    </row>
    <row r="17" spans="1:4" ht="15" customHeight="1" x14ac:dyDescent="0.25">
      <c r="A17" s="246">
        <v>8</v>
      </c>
      <c r="B17" s="247" t="s">
        <v>269</v>
      </c>
      <c r="C17" s="161">
        <v>2010</v>
      </c>
      <c r="D17" s="248">
        <v>167004</v>
      </c>
    </row>
    <row r="18" spans="1:4" ht="15" customHeight="1" x14ac:dyDescent="0.25">
      <c r="A18" s="246">
        <v>9</v>
      </c>
      <c r="B18" s="247" t="s">
        <v>270</v>
      </c>
      <c r="C18" s="161">
        <v>2010</v>
      </c>
      <c r="D18" s="248">
        <v>151006</v>
      </c>
    </row>
    <row r="19" spans="1:4" ht="15" customHeight="1" x14ac:dyDescent="0.25">
      <c r="A19" s="246">
        <v>10</v>
      </c>
      <c r="B19" s="247" t="s">
        <v>271</v>
      </c>
      <c r="C19" s="161">
        <v>2010</v>
      </c>
      <c r="D19" s="248">
        <v>112469</v>
      </c>
    </row>
    <row r="20" spans="1:4" ht="15" customHeight="1" x14ac:dyDescent="0.25">
      <c r="A20" s="246">
        <v>1</v>
      </c>
      <c r="B20" s="247" t="s">
        <v>272</v>
      </c>
      <c r="C20" s="161">
        <v>2011</v>
      </c>
      <c r="D20" s="248">
        <v>314011</v>
      </c>
    </row>
    <row r="21" spans="1:4" ht="15" customHeight="1" x14ac:dyDescent="0.25">
      <c r="A21" s="246">
        <v>2</v>
      </c>
      <c r="B21" s="247" t="s">
        <v>273</v>
      </c>
      <c r="C21" s="161">
        <v>2011</v>
      </c>
      <c r="D21" s="248">
        <v>286798</v>
      </c>
    </row>
    <row r="22" spans="1:4" ht="15" customHeight="1" x14ac:dyDescent="0.25">
      <c r="A22" s="246">
        <v>3</v>
      </c>
      <c r="B22" s="247" t="s">
        <v>274</v>
      </c>
      <c r="C22" s="161">
        <v>2011</v>
      </c>
      <c r="D22" s="248">
        <v>277262</v>
      </c>
    </row>
    <row r="23" spans="1:4" ht="15" customHeight="1" x14ac:dyDescent="0.25">
      <c r="A23" s="246">
        <v>4</v>
      </c>
      <c r="B23" s="247" t="s">
        <v>275</v>
      </c>
      <c r="C23" s="161">
        <v>2011</v>
      </c>
      <c r="D23" s="248">
        <v>258606</v>
      </c>
    </row>
    <row r="24" spans="1:4" ht="15" customHeight="1" x14ac:dyDescent="0.25">
      <c r="A24" s="246">
        <v>5</v>
      </c>
      <c r="B24" s="247" t="s">
        <v>276</v>
      </c>
      <c r="C24" s="161">
        <v>2011</v>
      </c>
      <c r="D24" s="248">
        <v>252190</v>
      </c>
    </row>
    <row r="25" spans="1:4" ht="15" customHeight="1" x14ac:dyDescent="0.25">
      <c r="A25" s="246">
        <v>6</v>
      </c>
      <c r="B25" s="247" t="s">
        <v>277</v>
      </c>
      <c r="C25" s="161">
        <v>2011</v>
      </c>
      <c r="D25" s="248">
        <v>242625</v>
      </c>
    </row>
    <row r="26" spans="1:4" ht="15" customHeight="1" x14ac:dyDescent="0.25">
      <c r="A26" s="246">
        <v>7</v>
      </c>
      <c r="B26" s="247" t="s">
        <v>278</v>
      </c>
      <c r="C26" s="161">
        <v>2011</v>
      </c>
      <c r="D26" s="248">
        <v>227119</v>
      </c>
    </row>
    <row r="27" spans="1:4" ht="15" customHeight="1" x14ac:dyDescent="0.25">
      <c r="A27" s="246">
        <v>8</v>
      </c>
      <c r="B27" s="247" t="s">
        <v>279</v>
      </c>
      <c r="C27" s="161">
        <v>2011</v>
      </c>
      <c r="D27" s="248">
        <v>216142</v>
      </c>
    </row>
    <row r="28" spans="1:4" ht="15" customHeight="1" x14ac:dyDescent="0.25">
      <c r="A28" s="246">
        <v>9</v>
      </c>
      <c r="B28" s="247" t="s">
        <v>280</v>
      </c>
      <c r="C28" s="161">
        <v>2011</v>
      </c>
      <c r="D28" s="248">
        <v>211969</v>
      </c>
    </row>
    <row r="29" spans="1:4" ht="15" customHeight="1" x14ac:dyDescent="0.25">
      <c r="A29" s="246">
        <v>10</v>
      </c>
      <c r="B29" s="247" t="s">
        <v>281</v>
      </c>
      <c r="C29" s="161">
        <v>2011</v>
      </c>
      <c r="D29" s="248">
        <v>132014</v>
      </c>
    </row>
    <row r="30" spans="1:4" ht="15" customHeight="1" x14ac:dyDescent="0.25">
      <c r="A30" s="246">
        <v>1</v>
      </c>
      <c r="B30" s="247" t="s">
        <v>282</v>
      </c>
      <c r="C30" s="161">
        <v>2012</v>
      </c>
      <c r="D30" s="248">
        <v>556162</v>
      </c>
    </row>
    <row r="31" spans="1:4" ht="15" customHeight="1" x14ac:dyDescent="0.25">
      <c r="A31" s="246">
        <v>2</v>
      </c>
      <c r="B31" s="247" t="s">
        <v>283</v>
      </c>
      <c r="C31" s="161">
        <v>2012</v>
      </c>
      <c r="D31" s="248">
        <v>465836</v>
      </c>
    </row>
    <row r="32" spans="1:4" ht="15" customHeight="1" x14ac:dyDescent="0.25">
      <c r="A32" s="246">
        <v>3</v>
      </c>
      <c r="B32" s="247" t="s">
        <v>284</v>
      </c>
      <c r="C32" s="161">
        <v>2012</v>
      </c>
      <c r="D32" s="248">
        <v>322011</v>
      </c>
    </row>
    <row r="33" spans="1:4" ht="15" customHeight="1" x14ac:dyDescent="0.25">
      <c r="A33" s="246">
        <v>4</v>
      </c>
      <c r="B33" s="247" t="s">
        <v>285</v>
      </c>
      <c r="C33" s="161">
        <v>2012</v>
      </c>
      <c r="D33" s="248">
        <v>250885</v>
      </c>
    </row>
    <row r="34" spans="1:4" ht="15" customHeight="1" x14ac:dyDescent="0.25">
      <c r="A34" s="246">
        <v>5</v>
      </c>
      <c r="B34" s="247" t="s">
        <v>286</v>
      </c>
      <c r="C34" s="161">
        <v>2012</v>
      </c>
      <c r="D34" s="248">
        <v>233565</v>
      </c>
    </row>
    <row r="35" spans="1:4" ht="15" customHeight="1" x14ac:dyDescent="0.25">
      <c r="A35" s="246">
        <v>6</v>
      </c>
      <c r="B35" s="247" t="s">
        <v>287</v>
      </c>
      <c r="C35" s="161">
        <v>2012</v>
      </c>
      <c r="D35" s="248">
        <v>225528</v>
      </c>
    </row>
    <row r="36" spans="1:4" ht="15" customHeight="1" x14ac:dyDescent="0.25">
      <c r="A36" s="246">
        <v>7</v>
      </c>
      <c r="B36" s="247" t="s">
        <v>288</v>
      </c>
      <c r="C36" s="161">
        <v>2012</v>
      </c>
      <c r="D36" s="248">
        <v>203915</v>
      </c>
    </row>
    <row r="37" spans="1:4" ht="15" customHeight="1" x14ac:dyDescent="0.25">
      <c r="A37" s="246">
        <v>8</v>
      </c>
      <c r="B37" s="247" t="s">
        <v>289</v>
      </c>
      <c r="C37" s="161">
        <v>2012</v>
      </c>
      <c r="D37" s="248">
        <v>146294</v>
      </c>
    </row>
    <row r="38" spans="1:4" ht="15" customHeight="1" x14ac:dyDescent="0.25">
      <c r="A38" s="246">
        <v>9</v>
      </c>
      <c r="B38" s="247" t="s">
        <v>290</v>
      </c>
      <c r="C38" s="161">
        <v>2012</v>
      </c>
      <c r="D38" s="248">
        <v>135946</v>
      </c>
    </row>
    <row r="39" spans="1:4" ht="15" customHeight="1" x14ac:dyDescent="0.25">
      <c r="A39" s="161">
        <v>10</v>
      </c>
      <c r="B39" s="249" t="s">
        <v>291</v>
      </c>
      <c r="C39" s="161">
        <v>2012</v>
      </c>
      <c r="D39" s="248">
        <v>115969</v>
      </c>
    </row>
    <row r="40" spans="1:4" ht="15" customHeight="1" x14ac:dyDescent="0.25">
      <c r="A40" s="250">
        <v>1</v>
      </c>
      <c r="B40" s="251" t="s">
        <v>292</v>
      </c>
      <c r="C40" s="161">
        <v>2013</v>
      </c>
      <c r="D40" s="252">
        <v>500786</v>
      </c>
    </row>
    <row r="41" spans="1:4" ht="15" customHeight="1" x14ac:dyDescent="0.25">
      <c r="A41" s="250">
        <v>2</v>
      </c>
      <c r="B41" s="251" t="s">
        <v>293</v>
      </c>
      <c r="C41" s="161">
        <v>2013</v>
      </c>
      <c r="D41" s="252">
        <v>340753</v>
      </c>
    </row>
    <row r="42" spans="1:4" ht="15" customHeight="1" x14ac:dyDescent="0.25">
      <c r="A42" s="250">
        <v>3</v>
      </c>
      <c r="B42" s="251" t="s">
        <v>294</v>
      </c>
      <c r="C42" s="161">
        <v>2013</v>
      </c>
      <c r="D42" s="252">
        <v>294933</v>
      </c>
    </row>
    <row r="43" spans="1:4" ht="15" customHeight="1" x14ac:dyDescent="0.25">
      <c r="A43" s="250">
        <v>4</v>
      </c>
      <c r="B43" s="251" t="s">
        <v>295</v>
      </c>
      <c r="C43" s="161">
        <v>2013</v>
      </c>
      <c r="D43" s="252">
        <v>276498</v>
      </c>
    </row>
    <row r="44" spans="1:4" ht="15" customHeight="1" x14ac:dyDescent="0.25">
      <c r="A44" s="250">
        <v>5</v>
      </c>
      <c r="B44" s="251" t="s">
        <v>296</v>
      </c>
      <c r="C44" s="161">
        <v>2013</v>
      </c>
      <c r="D44" s="252">
        <v>275509</v>
      </c>
    </row>
    <row r="45" spans="1:4" ht="15" customHeight="1" x14ac:dyDescent="0.25">
      <c r="A45" s="250">
        <v>6</v>
      </c>
      <c r="B45" s="251" t="s">
        <v>297</v>
      </c>
      <c r="C45" s="161">
        <v>2013</v>
      </c>
      <c r="D45" s="252">
        <v>256937</v>
      </c>
    </row>
    <row r="46" spans="1:4" ht="15" customHeight="1" x14ac:dyDescent="0.25">
      <c r="A46" s="250">
        <v>7</v>
      </c>
      <c r="B46" s="251" t="s">
        <v>298</v>
      </c>
      <c r="C46" s="161">
        <v>2013</v>
      </c>
      <c r="D46" s="252">
        <v>183798</v>
      </c>
    </row>
    <row r="47" spans="1:4" ht="15" customHeight="1" x14ac:dyDescent="0.25">
      <c r="A47" s="250">
        <v>8</v>
      </c>
      <c r="B47" s="251" t="s">
        <v>299</v>
      </c>
      <c r="C47" s="161">
        <v>2013</v>
      </c>
      <c r="D47" s="252">
        <v>148693</v>
      </c>
    </row>
    <row r="48" spans="1:4" ht="15" customHeight="1" x14ac:dyDescent="0.25">
      <c r="A48" s="250">
        <v>9</v>
      </c>
      <c r="B48" s="251" t="s">
        <v>300</v>
      </c>
      <c r="C48" s="161">
        <v>2013</v>
      </c>
      <c r="D48" s="252">
        <v>126126</v>
      </c>
    </row>
    <row r="49" spans="1:4" ht="15" customHeight="1" x14ac:dyDescent="0.25">
      <c r="A49" s="250">
        <v>10</v>
      </c>
      <c r="B49" s="251" t="s">
        <v>301</v>
      </c>
      <c r="C49" s="161">
        <v>2013</v>
      </c>
      <c r="D49" s="252">
        <v>117101</v>
      </c>
    </row>
    <row r="50" spans="1:4" ht="15" customHeight="1" x14ac:dyDescent="0.25">
      <c r="A50" s="246">
        <v>1</v>
      </c>
      <c r="B50" s="247" t="s">
        <v>302</v>
      </c>
      <c r="C50" s="161">
        <v>2014</v>
      </c>
      <c r="D50" s="248">
        <v>341439</v>
      </c>
    </row>
    <row r="51" spans="1:4" ht="15" customHeight="1" x14ac:dyDescent="0.25">
      <c r="A51" s="246">
        <v>2</v>
      </c>
      <c r="B51" s="247" t="s">
        <v>303</v>
      </c>
      <c r="C51" s="161">
        <v>2014</v>
      </c>
      <c r="D51" s="248">
        <v>305504</v>
      </c>
    </row>
    <row r="52" spans="1:4" ht="15" customHeight="1" x14ac:dyDescent="0.25">
      <c r="A52" s="246">
        <v>3</v>
      </c>
      <c r="B52" s="247" t="s">
        <v>304</v>
      </c>
      <c r="C52" s="161">
        <v>2014</v>
      </c>
      <c r="D52" s="248">
        <v>270122</v>
      </c>
    </row>
    <row r="53" spans="1:4" ht="15" customHeight="1" x14ac:dyDescent="0.25">
      <c r="A53" s="246">
        <v>4</v>
      </c>
      <c r="B53" s="247" t="s">
        <v>300</v>
      </c>
      <c r="C53" s="161">
        <v>2014</v>
      </c>
      <c r="D53" s="248">
        <v>240969</v>
      </c>
    </row>
    <row r="54" spans="1:4" ht="15" customHeight="1" x14ac:dyDescent="0.25">
      <c r="A54" s="246">
        <v>5</v>
      </c>
      <c r="B54" s="247" t="s">
        <v>305</v>
      </c>
      <c r="C54" s="161">
        <v>2014</v>
      </c>
      <c r="D54" s="248">
        <v>228353</v>
      </c>
    </row>
    <row r="55" spans="1:4" ht="15" customHeight="1" x14ac:dyDescent="0.25">
      <c r="A55" s="246">
        <v>6</v>
      </c>
      <c r="B55" s="247" t="s">
        <v>306</v>
      </c>
      <c r="C55" s="161">
        <v>2014</v>
      </c>
      <c r="D55" s="248">
        <v>220954</v>
      </c>
    </row>
    <row r="56" spans="1:4" ht="15" customHeight="1" x14ac:dyDescent="0.25">
      <c r="A56" s="246">
        <v>7</v>
      </c>
      <c r="B56" s="247" t="s">
        <v>307</v>
      </c>
      <c r="C56" s="161">
        <v>2014</v>
      </c>
      <c r="D56" s="248">
        <v>204590</v>
      </c>
    </row>
    <row r="57" spans="1:4" ht="15" customHeight="1" x14ac:dyDescent="0.25">
      <c r="A57" s="246">
        <v>8</v>
      </c>
      <c r="B57" s="247" t="s">
        <v>308</v>
      </c>
      <c r="C57" s="161">
        <v>2014</v>
      </c>
      <c r="D57" s="248">
        <v>190622</v>
      </c>
    </row>
    <row r="58" spans="1:4" ht="15" customHeight="1" x14ac:dyDescent="0.25">
      <c r="A58" s="246">
        <v>9</v>
      </c>
      <c r="B58" s="247" t="s">
        <v>309</v>
      </c>
      <c r="C58" s="161">
        <v>2014</v>
      </c>
      <c r="D58" s="248">
        <v>174001</v>
      </c>
    </row>
    <row r="59" spans="1:4" ht="15" customHeight="1" x14ac:dyDescent="0.25">
      <c r="A59" s="246">
        <v>10</v>
      </c>
      <c r="B59" s="247" t="s">
        <v>310</v>
      </c>
      <c r="C59" s="161">
        <v>2014</v>
      </c>
      <c r="D59" s="248">
        <v>136030</v>
      </c>
    </row>
    <row r="60" spans="1:4" ht="15" customHeight="1" x14ac:dyDescent="0.25">
      <c r="A60" s="246">
        <v>1</v>
      </c>
      <c r="B60" s="247" t="s">
        <v>306</v>
      </c>
      <c r="C60" s="161">
        <v>2015</v>
      </c>
      <c r="D60" s="248">
        <v>551852</v>
      </c>
    </row>
    <row r="61" spans="1:4" ht="15" customHeight="1" x14ac:dyDescent="0.25">
      <c r="A61" s="246">
        <v>2</v>
      </c>
      <c r="B61" s="247" t="s">
        <v>311</v>
      </c>
      <c r="C61" s="161">
        <v>2015</v>
      </c>
      <c r="D61" s="248">
        <v>504251</v>
      </c>
    </row>
    <row r="62" spans="1:4" ht="15" customHeight="1" x14ac:dyDescent="0.25">
      <c r="A62" s="246">
        <v>3</v>
      </c>
      <c r="B62" s="247" t="s">
        <v>312</v>
      </c>
      <c r="C62" s="161">
        <v>2015</v>
      </c>
      <c r="D62" s="248">
        <v>428118</v>
      </c>
    </row>
    <row r="63" spans="1:4" ht="15" customHeight="1" x14ac:dyDescent="0.25">
      <c r="A63" s="246">
        <v>4</v>
      </c>
      <c r="B63" s="247" t="s">
        <v>313</v>
      </c>
      <c r="C63" s="161">
        <v>2015</v>
      </c>
      <c r="D63" s="248">
        <v>413553</v>
      </c>
    </row>
    <row r="64" spans="1:4" ht="15" customHeight="1" x14ac:dyDescent="0.25">
      <c r="A64" s="246">
        <v>5</v>
      </c>
      <c r="B64" s="247" t="s">
        <v>314</v>
      </c>
      <c r="C64" s="161">
        <v>2015</v>
      </c>
      <c r="D64" s="248">
        <v>389598</v>
      </c>
    </row>
    <row r="65" spans="1:4" ht="15" customHeight="1" x14ac:dyDescent="0.25">
      <c r="A65" s="246">
        <v>6</v>
      </c>
      <c r="B65" s="247" t="s">
        <v>315</v>
      </c>
      <c r="C65" s="161">
        <v>2015</v>
      </c>
      <c r="D65" s="248">
        <v>297382</v>
      </c>
    </row>
    <row r="66" spans="1:4" ht="15" customHeight="1" x14ac:dyDescent="0.25">
      <c r="A66" s="246">
        <v>7</v>
      </c>
      <c r="B66" s="247" t="s">
        <v>316</v>
      </c>
      <c r="C66" s="161">
        <v>2015</v>
      </c>
      <c r="D66" s="248">
        <v>288605</v>
      </c>
    </row>
    <row r="67" spans="1:4" ht="15" customHeight="1" x14ac:dyDescent="0.25">
      <c r="A67" s="246">
        <v>8</v>
      </c>
      <c r="B67" s="247" t="s">
        <v>317</v>
      </c>
      <c r="C67" s="161">
        <v>2015</v>
      </c>
      <c r="D67" s="248">
        <v>247778</v>
      </c>
    </row>
    <row r="68" spans="1:4" ht="15" customHeight="1" x14ac:dyDescent="0.25">
      <c r="A68" s="246">
        <v>9</v>
      </c>
      <c r="B68" s="247" t="s">
        <v>318</v>
      </c>
      <c r="C68" s="161">
        <v>2015</v>
      </c>
      <c r="D68" s="248">
        <v>200365</v>
      </c>
    </row>
    <row r="69" spans="1:4" ht="15" customHeight="1" x14ac:dyDescent="0.25">
      <c r="A69" s="246">
        <v>10</v>
      </c>
      <c r="B69" s="247" t="s">
        <v>319</v>
      </c>
      <c r="C69" s="161">
        <v>2015</v>
      </c>
      <c r="D69" s="248">
        <v>193127</v>
      </c>
    </row>
    <row r="70" spans="1:4" ht="15" customHeight="1" x14ac:dyDescent="0.25">
      <c r="A70" s="246">
        <v>1</v>
      </c>
      <c r="B70" s="247" t="s">
        <v>352</v>
      </c>
      <c r="C70" s="161">
        <v>2016</v>
      </c>
      <c r="D70" s="248">
        <v>439855</v>
      </c>
    </row>
    <row r="71" spans="1:4" ht="15" customHeight="1" x14ac:dyDescent="0.25">
      <c r="A71" s="246">
        <v>2</v>
      </c>
      <c r="B71" s="247" t="s">
        <v>353</v>
      </c>
      <c r="C71" s="161">
        <v>2016</v>
      </c>
      <c r="D71" s="248">
        <v>392922</v>
      </c>
    </row>
    <row r="72" spans="1:4" ht="15" customHeight="1" x14ac:dyDescent="0.25">
      <c r="A72" s="246">
        <v>3</v>
      </c>
      <c r="B72" s="247" t="s">
        <v>354</v>
      </c>
      <c r="C72" s="161">
        <v>2016</v>
      </c>
      <c r="D72" s="248">
        <v>299553</v>
      </c>
    </row>
    <row r="73" spans="1:4" ht="15" customHeight="1" x14ac:dyDescent="0.25">
      <c r="A73" s="246">
        <v>4</v>
      </c>
      <c r="B73" s="247" t="s">
        <v>355</v>
      </c>
      <c r="C73" s="161">
        <v>2016</v>
      </c>
      <c r="D73" s="248">
        <v>297191</v>
      </c>
    </row>
    <row r="74" spans="1:4" ht="15" customHeight="1" x14ac:dyDescent="0.25">
      <c r="A74" s="246">
        <v>5</v>
      </c>
      <c r="B74" s="247" t="s">
        <v>356</v>
      </c>
      <c r="C74" s="161">
        <v>2016</v>
      </c>
      <c r="D74" s="248">
        <v>275336</v>
      </c>
    </row>
    <row r="75" spans="1:4" ht="15" customHeight="1" x14ac:dyDescent="0.25">
      <c r="A75" s="246">
        <v>6</v>
      </c>
      <c r="B75" s="247" t="s">
        <v>357</v>
      </c>
      <c r="C75" s="161">
        <v>2016</v>
      </c>
      <c r="D75" s="248">
        <v>311784</v>
      </c>
    </row>
    <row r="76" spans="1:4" ht="15" customHeight="1" x14ac:dyDescent="0.25">
      <c r="A76" s="246">
        <v>7</v>
      </c>
      <c r="B76" s="247" t="s">
        <v>358</v>
      </c>
      <c r="C76" s="161">
        <v>2016</v>
      </c>
      <c r="D76" s="248">
        <v>252027</v>
      </c>
    </row>
    <row r="77" spans="1:4" ht="15" customHeight="1" x14ac:dyDescent="0.25">
      <c r="A77" s="246">
        <v>8</v>
      </c>
      <c r="B77" s="247" t="s">
        <v>359</v>
      </c>
      <c r="C77" s="161">
        <v>2016</v>
      </c>
      <c r="D77" s="248">
        <v>291652</v>
      </c>
    </row>
    <row r="78" spans="1:4" ht="15" customHeight="1" x14ac:dyDescent="0.25">
      <c r="A78" s="246">
        <v>9</v>
      </c>
      <c r="B78" s="247" t="s">
        <v>360</v>
      </c>
      <c r="C78" s="161">
        <v>2016</v>
      </c>
      <c r="D78" s="248">
        <v>190464</v>
      </c>
    </row>
    <row r="79" spans="1:4" ht="15" customHeight="1" x14ac:dyDescent="0.25">
      <c r="A79" s="246">
        <v>10</v>
      </c>
      <c r="B79" s="247" t="s">
        <v>361</v>
      </c>
      <c r="C79" s="161">
        <v>2016</v>
      </c>
      <c r="D79" s="248">
        <v>159325</v>
      </c>
    </row>
    <row r="80" spans="1:4" ht="15" customHeight="1" x14ac:dyDescent="0.25">
      <c r="A80" s="246">
        <v>1</v>
      </c>
      <c r="B80" s="247" t="s">
        <v>424</v>
      </c>
      <c r="C80" s="161">
        <v>2017</v>
      </c>
      <c r="D80" s="248">
        <v>366799</v>
      </c>
    </row>
    <row r="81" spans="1:4" ht="15" customHeight="1" x14ac:dyDescent="0.25">
      <c r="A81" s="246">
        <v>2</v>
      </c>
      <c r="B81" s="247" t="s">
        <v>425</v>
      </c>
      <c r="C81" s="161">
        <v>2017</v>
      </c>
      <c r="D81" s="248">
        <v>355585</v>
      </c>
    </row>
    <row r="82" spans="1:4" ht="15" customHeight="1" x14ac:dyDescent="0.25">
      <c r="A82" s="246">
        <v>3</v>
      </c>
      <c r="B82" s="247" t="s">
        <v>426</v>
      </c>
      <c r="C82" s="161">
        <v>2017</v>
      </c>
      <c r="D82" s="248">
        <v>405450</v>
      </c>
    </row>
    <row r="83" spans="1:4" ht="15" customHeight="1" x14ac:dyDescent="0.25">
      <c r="A83" s="246">
        <v>4</v>
      </c>
      <c r="B83" s="247" t="s">
        <v>427</v>
      </c>
      <c r="C83" s="161">
        <v>2017</v>
      </c>
      <c r="D83" s="248">
        <v>307367</v>
      </c>
    </row>
    <row r="84" spans="1:4" ht="15" customHeight="1" x14ac:dyDescent="0.25">
      <c r="A84" s="246">
        <v>5</v>
      </c>
      <c r="B84" s="247" t="s">
        <v>428</v>
      </c>
      <c r="C84" s="161">
        <v>2017</v>
      </c>
      <c r="D84" s="248">
        <v>330084</v>
      </c>
    </row>
    <row r="85" spans="1:4" ht="15" customHeight="1" x14ac:dyDescent="0.25">
      <c r="A85" s="246">
        <v>6</v>
      </c>
      <c r="B85" s="247" t="s">
        <v>429</v>
      </c>
      <c r="C85" s="161">
        <v>2017</v>
      </c>
      <c r="D85" s="248">
        <v>323821</v>
      </c>
    </row>
    <row r="86" spans="1:4" ht="15" customHeight="1" x14ac:dyDescent="0.25">
      <c r="A86" s="246">
        <v>7</v>
      </c>
      <c r="B86" s="247" t="s">
        <v>430</v>
      </c>
      <c r="C86" s="161">
        <v>2017</v>
      </c>
      <c r="D86" s="248">
        <v>273106</v>
      </c>
    </row>
    <row r="87" spans="1:4" ht="15" customHeight="1" x14ac:dyDescent="0.25">
      <c r="A87" s="246">
        <v>8</v>
      </c>
      <c r="B87" s="247" t="s">
        <v>431</v>
      </c>
      <c r="C87" s="161">
        <v>2017</v>
      </c>
      <c r="D87" s="248">
        <v>277321</v>
      </c>
    </row>
    <row r="88" spans="1:4" ht="15" customHeight="1" x14ac:dyDescent="0.25">
      <c r="A88" s="246">
        <v>9</v>
      </c>
      <c r="B88" s="247" t="s">
        <v>432</v>
      </c>
      <c r="C88" s="161">
        <v>2017</v>
      </c>
      <c r="D88" s="248">
        <v>254348</v>
      </c>
    </row>
    <row r="89" spans="1:4" ht="15" customHeight="1" x14ac:dyDescent="0.25">
      <c r="A89" s="246">
        <v>10</v>
      </c>
      <c r="B89" s="247" t="s">
        <v>433</v>
      </c>
      <c r="C89" s="161">
        <v>2017</v>
      </c>
      <c r="D89" s="248">
        <v>196273</v>
      </c>
    </row>
    <row r="90" spans="1:4" ht="15" customHeight="1" x14ac:dyDescent="0.25">
      <c r="A90" s="246">
        <v>1</v>
      </c>
      <c r="B90" s="247" t="s">
        <v>434</v>
      </c>
      <c r="C90" s="161">
        <v>2018</v>
      </c>
      <c r="D90" s="248">
        <v>598110</v>
      </c>
    </row>
    <row r="91" spans="1:4" ht="15" customHeight="1" x14ac:dyDescent="0.25">
      <c r="A91" s="246">
        <v>2</v>
      </c>
      <c r="B91" s="247" t="s">
        <v>435</v>
      </c>
      <c r="C91" s="161">
        <v>2018</v>
      </c>
      <c r="D91" s="248">
        <v>480900</v>
      </c>
    </row>
    <row r="92" spans="1:4" ht="15" customHeight="1" x14ac:dyDescent="0.25">
      <c r="A92" s="246">
        <v>3</v>
      </c>
      <c r="B92" s="247" t="s">
        <v>436</v>
      </c>
      <c r="C92" s="161">
        <v>2018</v>
      </c>
      <c r="D92" s="248">
        <v>329423</v>
      </c>
    </row>
    <row r="93" spans="1:4" ht="15" customHeight="1" x14ac:dyDescent="0.25">
      <c r="A93" s="246">
        <v>4</v>
      </c>
      <c r="B93" s="247" t="s">
        <v>437</v>
      </c>
      <c r="C93" s="161">
        <v>2018</v>
      </c>
      <c r="D93" s="248">
        <v>312658</v>
      </c>
    </row>
    <row r="94" spans="1:4" ht="15" customHeight="1" x14ac:dyDescent="0.25">
      <c r="A94" s="246">
        <v>5</v>
      </c>
      <c r="B94" s="247" t="s">
        <v>438</v>
      </c>
      <c r="C94" s="161">
        <v>2018</v>
      </c>
      <c r="D94" s="248">
        <v>331917</v>
      </c>
    </row>
    <row r="95" spans="1:4" ht="15" customHeight="1" x14ac:dyDescent="0.25">
      <c r="A95" s="246">
        <v>6</v>
      </c>
      <c r="B95" s="247" t="s">
        <v>439</v>
      </c>
      <c r="C95" s="161">
        <v>2018</v>
      </c>
      <c r="D95" s="248">
        <v>272881</v>
      </c>
    </row>
    <row r="96" spans="1:4" ht="15" customHeight="1" x14ac:dyDescent="0.25">
      <c r="A96" s="246">
        <v>7</v>
      </c>
      <c r="B96" s="247" t="s">
        <v>440</v>
      </c>
      <c r="C96" s="161">
        <v>2018</v>
      </c>
      <c r="D96" s="248">
        <v>215488</v>
      </c>
    </row>
    <row r="97" spans="1:4" ht="15" customHeight="1" x14ac:dyDescent="0.25">
      <c r="A97" s="246">
        <v>8</v>
      </c>
      <c r="B97" s="247" t="s">
        <v>441</v>
      </c>
      <c r="C97" s="161">
        <v>2018</v>
      </c>
      <c r="D97" s="248">
        <v>231313</v>
      </c>
    </row>
    <row r="98" spans="1:4" ht="15" customHeight="1" x14ac:dyDescent="0.25">
      <c r="A98" s="246">
        <v>9</v>
      </c>
      <c r="B98" s="247" t="s">
        <v>442</v>
      </c>
      <c r="C98" s="161">
        <v>2018</v>
      </c>
      <c r="D98" s="248">
        <v>228267</v>
      </c>
    </row>
    <row r="99" spans="1:4" ht="15" customHeight="1" x14ac:dyDescent="0.25">
      <c r="A99" s="246">
        <v>10</v>
      </c>
      <c r="B99" s="247" t="s">
        <v>443</v>
      </c>
      <c r="C99" s="161">
        <v>2018</v>
      </c>
      <c r="D99" s="248">
        <v>221369</v>
      </c>
    </row>
    <row r="100" spans="1:4" ht="15" customHeight="1" x14ac:dyDescent="0.25">
      <c r="A100" s="246">
        <v>1</v>
      </c>
      <c r="B100" s="247" t="s">
        <v>444</v>
      </c>
      <c r="C100" s="161">
        <v>2019</v>
      </c>
      <c r="D100" s="248">
        <v>833436</v>
      </c>
    </row>
    <row r="101" spans="1:4" ht="15" customHeight="1" x14ac:dyDescent="0.25">
      <c r="A101" s="246">
        <v>2</v>
      </c>
      <c r="B101" s="247" t="s">
        <v>445</v>
      </c>
      <c r="C101" s="161">
        <v>2019</v>
      </c>
      <c r="D101" s="248">
        <v>669530</v>
      </c>
    </row>
    <row r="102" spans="1:4" ht="15" customHeight="1" x14ac:dyDescent="0.25">
      <c r="A102" s="246">
        <v>3</v>
      </c>
      <c r="B102" s="247" t="s">
        <v>446</v>
      </c>
      <c r="C102" s="161">
        <v>2019</v>
      </c>
      <c r="D102" s="248">
        <v>627019</v>
      </c>
    </row>
    <row r="103" spans="1:4" ht="15" customHeight="1" x14ac:dyDescent="0.25">
      <c r="A103" s="246">
        <v>4</v>
      </c>
      <c r="B103" s="247" t="s">
        <v>447</v>
      </c>
      <c r="C103" s="161">
        <v>2019</v>
      </c>
      <c r="D103" s="248">
        <v>478437</v>
      </c>
    </row>
    <row r="104" spans="1:4" ht="15" customHeight="1" x14ac:dyDescent="0.25">
      <c r="A104" s="246">
        <v>5</v>
      </c>
      <c r="B104" s="247" t="s">
        <v>448</v>
      </c>
      <c r="C104" s="161">
        <v>2019</v>
      </c>
      <c r="D104" s="248">
        <v>403423</v>
      </c>
    </row>
    <row r="105" spans="1:4" ht="15" customHeight="1" x14ac:dyDescent="0.25">
      <c r="A105" s="246">
        <v>6</v>
      </c>
      <c r="B105" s="247" t="s">
        <v>449</v>
      </c>
      <c r="C105" s="161">
        <v>2019</v>
      </c>
      <c r="D105" s="248">
        <v>325805</v>
      </c>
    </row>
    <row r="106" spans="1:4" ht="15" customHeight="1" x14ac:dyDescent="0.25">
      <c r="A106" s="246">
        <v>7</v>
      </c>
      <c r="B106" s="247" t="s">
        <v>450</v>
      </c>
      <c r="C106" s="161">
        <v>2019</v>
      </c>
      <c r="D106" s="248">
        <v>360358</v>
      </c>
    </row>
    <row r="107" spans="1:4" ht="15" customHeight="1" x14ac:dyDescent="0.25">
      <c r="A107" s="246">
        <v>8</v>
      </c>
      <c r="B107" s="247" t="s">
        <v>451</v>
      </c>
      <c r="C107" s="161">
        <v>2019</v>
      </c>
      <c r="D107" s="248">
        <v>312846</v>
      </c>
    </row>
    <row r="108" spans="1:4" ht="15" customHeight="1" x14ac:dyDescent="0.25">
      <c r="A108" s="246">
        <v>9</v>
      </c>
      <c r="B108" s="247" t="s">
        <v>452</v>
      </c>
      <c r="C108" s="161">
        <v>2019</v>
      </c>
      <c r="D108" s="248">
        <v>322249</v>
      </c>
    </row>
    <row r="109" spans="1:4" ht="15" customHeight="1" x14ac:dyDescent="0.25">
      <c r="A109" s="158">
        <v>10</v>
      </c>
      <c r="B109" s="159" t="s">
        <v>453</v>
      </c>
      <c r="C109" s="162">
        <v>2019</v>
      </c>
      <c r="D109" s="160">
        <v>236880</v>
      </c>
    </row>
    <row r="111" spans="1:4" ht="15" customHeight="1" x14ac:dyDescent="0.25">
      <c r="A111" s="153" t="s">
        <v>323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AA17"/>
  <sheetViews>
    <sheetView zoomScaleNormal="100" workbookViewId="0">
      <selection activeCell="A11" sqref="A11"/>
    </sheetView>
  </sheetViews>
  <sheetFormatPr baseColWidth="10" defaultColWidth="11.44140625" defaultRowHeight="15" customHeight="1" x14ac:dyDescent="0.25"/>
  <cols>
    <col min="1" max="1" width="18.33203125" style="2" customWidth="1"/>
    <col min="2" max="2" width="10.44140625" style="2" bestFit="1" customWidth="1"/>
    <col min="3" max="3" width="12.6640625" style="2" bestFit="1" customWidth="1"/>
    <col min="4" max="4" width="10.44140625" style="2" bestFit="1" customWidth="1"/>
    <col min="5" max="5" width="12.6640625" style="2" bestFit="1" customWidth="1"/>
    <col min="6" max="6" width="10.44140625" style="2" bestFit="1" customWidth="1"/>
    <col min="7" max="7" width="12.6640625" style="2" bestFit="1" customWidth="1"/>
    <col min="8" max="8" width="10.44140625" style="2" bestFit="1" customWidth="1"/>
    <col min="9" max="9" width="12.6640625" style="2" bestFit="1" customWidth="1"/>
    <col min="10" max="10" width="10.44140625" style="2" bestFit="1" customWidth="1"/>
    <col min="11" max="11" width="12.6640625" style="2" bestFit="1" customWidth="1"/>
    <col min="12" max="12" width="10.44140625" style="2" bestFit="1" customWidth="1"/>
    <col min="13" max="13" width="12.6640625" style="2" bestFit="1" customWidth="1"/>
    <col min="14" max="14" width="10.44140625" style="2" bestFit="1" customWidth="1"/>
    <col min="15" max="15" width="12.6640625" style="2" bestFit="1" customWidth="1"/>
    <col min="16" max="16" width="10.44140625" style="2" bestFit="1" customWidth="1"/>
    <col min="17" max="17" width="12.6640625" style="2" bestFit="1" customWidth="1"/>
    <col min="18" max="18" width="10.44140625" style="2" bestFit="1" customWidth="1"/>
    <col min="19" max="19" width="12.6640625" style="2" bestFit="1" customWidth="1"/>
    <col min="20" max="20" width="10.44140625" style="2" bestFit="1" customWidth="1"/>
    <col min="21" max="21" width="12.6640625" style="2" bestFit="1" customWidth="1"/>
    <col min="22" max="22" width="10.44140625" style="2" bestFit="1" customWidth="1"/>
    <col min="23" max="23" width="12.6640625" style="2" bestFit="1" customWidth="1"/>
    <col min="24" max="24" width="10.44140625" style="2" bestFit="1" customWidth="1"/>
    <col min="25" max="25" width="12.6640625" style="2" bestFit="1" customWidth="1"/>
    <col min="26" max="26" width="10.44140625" style="2" bestFit="1" customWidth="1"/>
    <col min="27" max="27" width="12.6640625" style="2" bestFit="1" customWidth="1"/>
    <col min="28" max="16384" width="11.44140625" style="2"/>
  </cols>
  <sheetData>
    <row r="2" spans="1:27" s="171" customFormat="1" ht="15" customHeight="1" x14ac:dyDescent="0.3"/>
    <row r="3" spans="1:27" s="171" customFormat="1" ht="15" customHeight="1" x14ac:dyDescent="0.3"/>
    <row r="4" spans="1:27" s="171" customFormat="1" ht="15" customHeight="1" x14ac:dyDescent="0.3"/>
    <row r="5" spans="1:27" s="171" customFormat="1" ht="15" customHeight="1" x14ac:dyDescent="0.3">
      <c r="A5" s="19" t="s">
        <v>0</v>
      </c>
    </row>
    <row r="6" spans="1:27" s="171" customFormat="1" ht="15" customHeight="1" x14ac:dyDescent="0.3">
      <c r="A6" s="19" t="s">
        <v>16</v>
      </c>
    </row>
    <row r="7" spans="1:27" s="171" customFormat="1" ht="15" customHeight="1" x14ac:dyDescent="0.3">
      <c r="A7" s="19" t="s">
        <v>2</v>
      </c>
    </row>
    <row r="8" spans="1:27" s="171" customFormat="1" ht="15" customHeight="1" x14ac:dyDescent="0.3">
      <c r="A8" s="19" t="s">
        <v>457</v>
      </c>
    </row>
    <row r="10" spans="1:27" ht="15" customHeight="1" x14ac:dyDescent="0.25">
      <c r="A10" s="2" t="s">
        <v>3</v>
      </c>
    </row>
    <row r="11" spans="1:27" s="20" customFormat="1" ht="15" customHeight="1" x14ac:dyDescent="0.3">
      <c r="A11" s="4" t="s">
        <v>4</v>
      </c>
      <c r="B11" s="5">
        <v>2010</v>
      </c>
      <c r="C11" s="5" t="s">
        <v>5</v>
      </c>
      <c r="D11" s="5">
        <v>2011</v>
      </c>
      <c r="E11" s="5" t="s">
        <v>5</v>
      </c>
      <c r="F11" s="5">
        <v>2012</v>
      </c>
      <c r="G11" s="5" t="s">
        <v>5</v>
      </c>
      <c r="H11" s="5">
        <v>2013</v>
      </c>
      <c r="I11" s="5" t="s">
        <v>5</v>
      </c>
      <c r="J11" s="5">
        <v>2014</v>
      </c>
      <c r="K11" s="5" t="s">
        <v>5</v>
      </c>
      <c r="L11" s="5">
        <v>2015</v>
      </c>
      <c r="M11" s="5" t="s">
        <v>5</v>
      </c>
      <c r="N11" s="5">
        <v>2016</v>
      </c>
      <c r="O11" s="5" t="s">
        <v>5</v>
      </c>
      <c r="P11" s="5">
        <v>2017</v>
      </c>
      <c r="Q11" s="5" t="s">
        <v>5</v>
      </c>
      <c r="R11" s="5">
        <v>2018</v>
      </c>
      <c r="S11" s="5" t="s">
        <v>5</v>
      </c>
      <c r="T11" s="5">
        <v>2019</v>
      </c>
      <c r="U11" s="5" t="s">
        <v>5</v>
      </c>
      <c r="V11" s="5">
        <v>2020</v>
      </c>
      <c r="W11" s="5" t="s">
        <v>5</v>
      </c>
      <c r="X11" s="5">
        <v>2021</v>
      </c>
      <c r="Y11" s="5" t="s">
        <v>5</v>
      </c>
      <c r="Z11" s="5">
        <v>2022</v>
      </c>
      <c r="AA11" s="5" t="s">
        <v>5</v>
      </c>
    </row>
    <row r="12" spans="1:27" ht="15" customHeight="1" x14ac:dyDescent="0.25">
      <c r="A12" s="21" t="s">
        <v>6</v>
      </c>
      <c r="B12" s="22">
        <v>120828.579437493</v>
      </c>
      <c r="C12" s="23">
        <v>1</v>
      </c>
      <c r="D12" s="22">
        <v>132604.86145291012</v>
      </c>
      <c r="E12" s="23">
        <v>1</v>
      </c>
      <c r="F12" s="22">
        <v>143591.92210284114</v>
      </c>
      <c r="G12" s="23">
        <v>1</v>
      </c>
      <c r="H12" s="22">
        <v>149366.90327580416</v>
      </c>
      <c r="I12" s="23">
        <v>1</v>
      </c>
      <c r="J12" s="22">
        <v>180409.94742114216</v>
      </c>
      <c r="K12" s="23">
        <v>1</v>
      </c>
      <c r="L12" s="22">
        <v>189430.44479219918</v>
      </c>
      <c r="M12" s="23">
        <v>1</v>
      </c>
      <c r="N12" s="22">
        <v>221155.98433482001</v>
      </c>
      <c r="O12" s="23">
        <v>1</v>
      </c>
      <c r="P12" s="22">
        <v>228838.59676384385</v>
      </c>
      <c r="Q12" s="23">
        <v>1</v>
      </c>
      <c r="R12" s="22">
        <v>235037.80201378406</v>
      </c>
      <c r="S12" s="23">
        <v>1</v>
      </c>
      <c r="T12" s="22">
        <v>248931.43689412248</v>
      </c>
      <c r="U12" s="23">
        <v>1</v>
      </c>
      <c r="V12" s="22">
        <v>210371.30772124988</v>
      </c>
      <c r="W12" s="23">
        <v>1</v>
      </c>
      <c r="X12" s="22">
        <v>210637.65155208082</v>
      </c>
      <c r="Y12" s="23">
        <v>1</v>
      </c>
      <c r="Z12" s="22">
        <v>255482.40756751879</v>
      </c>
      <c r="AA12" s="23">
        <v>1</v>
      </c>
    </row>
    <row r="13" spans="1:27" ht="15" customHeight="1" x14ac:dyDescent="0.25">
      <c r="A13" s="21" t="s">
        <v>7</v>
      </c>
      <c r="B13" s="22">
        <v>64667.925446930341</v>
      </c>
      <c r="C13" s="23">
        <v>0.53520388759005699</v>
      </c>
      <c r="D13" s="22">
        <v>69928.624464305045</v>
      </c>
      <c r="E13" s="23">
        <v>0.52734585819945745</v>
      </c>
      <c r="F13" s="22">
        <v>82390.023702530481</v>
      </c>
      <c r="G13" s="23">
        <v>0.57377895981866167</v>
      </c>
      <c r="H13" s="22">
        <v>85353.224106035457</v>
      </c>
      <c r="I13" s="23">
        <v>0.57143331108921613</v>
      </c>
      <c r="J13" s="22">
        <v>107014.39360242094</v>
      </c>
      <c r="K13" s="23">
        <v>0.5931734648345669</v>
      </c>
      <c r="L13" s="22">
        <v>115866.76273852862</v>
      </c>
      <c r="M13" s="23">
        <v>0.61165861097793328</v>
      </c>
      <c r="N13" s="22">
        <v>136959.26851274978</v>
      </c>
      <c r="O13" s="23">
        <v>0.61928809624884373</v>
      </c>
      <c r="P13" s="22">
        <v>136667.9896249469</v>
      </c>
      <c r="Q13" s="23">
        <v>0.59722438241475984</v>
      </c>
      <c r="R13" s="22">
        <v>132844.97541760435</v>
      </c>
      <c r="S13" s="23">
        <v>0.56520684876815475</v>
      </c>
      <c r="T13" s="22">
        <v>134930.41951710673</v>
      </c>
      <c r="U13" s="23">
        <v>0.54203848738677551</v>
      </c>
      <c r="V13" s="22">
        <v>100136.74247531491</v>
      </c>
      <c r="W13" s="23">
        <v>0.47599999999999987</v>
      </c>
      <c r="X13" s="22">
        <v>97314.595017061336</v>
      </c>
      <c r="Y13" s="23">
        <v>0.46199999999999997</v>
      </c>
      <c r="Z13" s="22">
        <v>128507.65100646194</v>
      </c>
      <c r="AA13" s="23">
        <v>0.50299999999999989</v>
      </c>
    </row>
    <row r="14" spans="1:27" ht="15" customHeight="1" x14ac:dyDescent="0.25">
      <c r="A14" s="24" t="s">
        <v>8</v>
      </c>
      <c r="B14" s="25">
        <v>56160.653990562772</v>
      </c>
      <c r="C14" s="26">
        <v>0.46479611240994295</v>
      </c>
      <c r="D14" s="25">
        <v>62676.236988605073</v>
      </c>
      <c r="E14" s="26">
        <v>0.47265414180054249</v>
      </c>
      <c r="F14" s="25">
        <v>61201.89840031066</v>
      </c>
      <c r="G14" s="26">
        <v>0.42622104018133833</v>
      </c>
      <c r="H14" s="25">
        <v>64013.6791697687</v>
      </c>
      <c r="I14" s="26">
        <v>0.42856668891078387</v>
      </c>
      <c r="J14" s="25">
        <v>73395.553818721222</v>
      </c>
      <c r="K14" s="26">
        <v>0.40682653516543305</v>
      </c>
      <c r="L14" s="25">
        <v>73563.682053670564</v>
      </c>
      <c r="M14" s="26">
        <v>0.38834138902206677</v>
      </c>
      <c r="N14" s="25">
        <v>84196.715822070226</v>
      </c>
      <c r="O14" s="26">
        <v>0.38071190375115632</v>
      </c>
      <c r="P14" s="25">
        <v>92170.607138896943</v>
      </c>
      <c r="Q14" s="26">
        <v>0.40277561758524016</v>
      </c>
      <c r="R14" s="25">
        <v>102192.82659617972</v>
      </c>
      <c r="S14" s="26">
        <v>0.43479315123184525</v>
      </c>
      <c r="T14" s="25">
        <v>114001.01737701576</v>
      </c>
      <c r="U14" s="26">
        <v>0.45796151261322443</v>
      </c>
      <c r="V14" s="25">
        <v>110234.56524593497</v>
      </c>
      <c r="W14" s="26">
        <v>0.52400000000000013</v>
      </c>
      <c r="X14" s="25">
        <v>113323.05653501948</v>
      </c>
      <c r="Y14" s="26">
        <v>0.53800000000000003</v>
      </c>
      <c r="Z14" s="25">
        <v>126974.75656105686</v>
      </c>
      <c r="AA14" s="26">
        <v>0.49700000000000005</v>
      </c>
    </row>
    <row r="15" spans="1:27" ht="15" customHeight="1" x14ac:dyDescent="0.25">
      <c r="B15" s="27"/>
      <c r="C15" s="28"/>
      <c r="D15" s="27"/>
      <c r="E15" s="28"/>
      <c r="F15" s="27"/>
      <c r="G15" s="28"/>
    </row>
    <row r="16" spans="1:27" ht="15" customHeight="1" x14ac:dyDescent="0.25">
      <c r="A16" s="18" t="s">
        <v>17</v>
      </c>
      <c r="B16" s="22"/>
      <c r="C16" s="23"/>
      <c r="D16" s="22"/>
      <c r="E16" s="23"/>
      <c r="F16" s="22"/>
      <c r="G16" s="23"/>
      <c r="H16" s="22"/>
      <c r="I16" s="23"/>
      <c r="J16" s="22"/>
      <c r="K16" s="23"/>
      <c r="L16" s="22"/>
      <c r="M16" s="23"/>
      <c r="N16" s="22"/>
      <c r="O16" s="23"/>
    </row>
    <row r="17" spans="1:15" ht="15" customHeight="1" x14ac:dyDescent="0.25">
      <c r="A17" s="29" t="s">
        <v>324</v>
      </c>
      <c r="B17" s="22"/>
      <c r="C17" s="23"/>
      <c r="D17" s="22"/>
      <c r="E17" s="23"/>
      <c r="F17" s="22"/>
      <c r="G17" s="23"/>
      <c r="H17" s="22"/>
      <c r="I17" s="23"/>
      <c r="J17" s="22"/>
      <c r="K17" s="23"/>
      <c r="L17" s="22"/>
      <c r="M17" s="23"/>
      <c r="N17" s="22"/>
      <c r="O17" s="23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AA22"/>
  <sheetViews>
    <sheetView zoomScaleNormal="100" workbookViewId="0">
      <selection activeCell="A9" sqref="A9"/>
    </sheetView>
  </sheetViews>
  <sheetFormatPr baseColWidth="10" defaultColWidth="10.88671875" defaultRowHeight="15" customHeight="1" x14ac:dyDescent="0.25"/>
  <cols>
    <col min="1" max="1" width="37.109375" style="2" customWidth="1"/>
    <col min="2" max="2" width="8.44140625" style="2" bestFit="1" customWidth="1"/>
    <col min="3" max="3" width="12.6640625" style="2" bestFit="1" customWidth="1"/>
    <col min="4" max="4" width="8.44140625" style="2" bestFit="1" customWidth="1"/>
    <col min="5" max="5" width="12.6640625" style="2" bestFit="1" customWidth="1"/>
    <col min="6" max="6" width="8.44140625" style="2" bestFit="1" customWidth="1"/>
    <col min="7" max="7" width="12.6640625" style="2" bestFit="1" customWidth="1"/>
    <col min="8" max="8" width="8.44140625" style="2" bestFit="1" customWidth="1"/>
    <col min="9" max="9" width="12.6640625" style="2" bestFit="1" customWidth="1"/>
    <col min="10" max="10" width="8.44140625" style="2" bestFit="1" customWidth="1"/>
    <col min="11" max="11" width="12.6640625" style="2" bestFit="1" customWidth="1"/>
    <col min="12" max="12" width="8.44140625" style="2" bestFit="1" customWidth="1"/>
    <col min="13" max="13" width="12.6640625" style="2" bestFit="1" customWidth="1"/>
    <col min="14" max="14" width="8.44140625" style="2" bestFit="1" customWidth="1"/>
    <col min="15" max="15" width="12.6640625" style="2" bestFit="1" customWidth="1"/>
    <col min="16" max="16" width="9.44140625" style="2" bestFit="1" customWidth="1"/>
    <col min="17" max="17" width="12.6640625" style="2" bestFit="1" customWidth="1"/>
    <col min="18" max="18" width="9.44140625" style="2" bestFit="1" customWidth="1"/>
    <col min="19" max="19" width="12.6640625" style="2" bestFit="1" customWidth="1"/>
    <col min="20" max="20" width="9.44140625" style="2" bestFit="1" customWidth="1"/>
    <col min="21" max="21" width="12.6640625" style="2" bestFit="1" customWidth="1"/>
    <col min="22" max="22" width="9.44140625" style="2" bestFit="1" customWidth="1"/>
    <col min="23" max="23" width="12.6640625" style="2" bestFit="1" customWidth="1"/>
    <col min="24" max="24" width="9.44140625" style="2" bestFit="1" customWidth="1"/>
    <col min="25" max="25" width="12.6640625" style="2" bestFit="1" customWidth="1"/>
    <col min="26" max="26" width="8.44140625" style="2" bestFit="1" customWidth="1"/>
    <col min="27" max="27" width="12.6640625" style="2" bestFit="1" customWidth="1"/>
    <col min="28" max="256" width="10.88671875" style="2"/>
    <col min="257" max="257" width="37.109375" style="2" customWidth="1"/>
    <col min="258" max="258" width="7.44140625" style="2" bestFit="1" customWidth="1"/>
    <col min="259" max="259" width="14" style="2" bestFit="1" customWidth="1"/>
    <col min="260" max="260" width="7.44140625" style="2" bestFit="1" customWidth="1"/>
    <col min="261" max="261" width="14" style="2" bestFit="1" customWidth="1"/>
    <col min="262" max="262" width="7.44140625" style="2" bestFit="1" customWidth="1"/>
    <col min="263" max="263" width="14" style="2" bestFit="1" customWidth="1"/>
    <col min="264" max="512" width="10.88671875" style="2"/>
    <col min="513" max="513" width="37.109375" style="2" customWidth="1"/>
    <col min="514" max="514" width="7.44140625" style="2" bestFit="1" customWidth="1"/>
    <col min="515" max="515" width="14" style="2" bestFit="1" customWidth="1"/>
    <col min="516" max="516" width="7.44140625" style="2" bestFit="1" customWidth="1"/>
    <col min="517" max="517" width="14" style="2" bestFit="1" customWidth="1"/>
    <col min="518" max="518" width="7.44140625" style="2" bestFit="1" customWidth="1"/>
    <col min="519" max="519" width="14" style="2" bestFit="1" customWidth="1"/>
    <col min="520" max="768" width="10.88671875" style="2"/>
    <col min="769" max="769" width="37.109375" style="2" customWidth="1"/>
    <col min="770" max="770" width="7.44140625" style="2" bestFit="1" customWidth="1"/>
    <col min="771" max="771" width="14" style="2" bestFit="1" customWidth="1"/>
    <col min="772" max="772" width="7.44140625" style="2" bestFit="1" customWidth="1"/>
    <col min="773" max="773" width="14" style="2" bestFit="1" customWidth="1"/>
    <col min="774" max="774" width="7.44140625" style="2" bestFit="1" customWidth="1"/>
    <col min="775" max="775" width="14" style="2" bestFit="1" customWidth="1"/>
    <col min="776" max="1024" width="10.88671875" style="2"/>
    <col min="1025" max="1025" width="37.109375" style="2" customWidth="1"/>
    <col min="1026" max="1026" width="7.44140625" style="2" bestFit="1" customWidth="1"/>
    <col min="1027" max="1027" width="14" style="2" bestFit="1" customWidth="1"/>
    <col min="1028" max="1028" width="7.44140625" style="2" bestFit="1" customWidth="1"/>
    <col min="1029" max="1029" width="14" style="2" bestFit="1" customWidth="1"/>
    <col min="1030" max="1030" width="7.44140625" style="2" bestFit="1" customWidth="1"/>
    <col min="1031" max="1031" width="14" style="2" bestFit="1" customWidth="1"/>
    <col min="1032" max="1280" width="10.88671875" style="2"/>
    <col min="1281" max="1281" width="37.109375" style="2" customWidth="1"/>
    <col min="1282" max="1282" width="7.44140625" style="2" bestFit="1" customWidth="1"/>
    <col min="1283" max="1283" width="14" style="2" bestFit="1" customWidth="1"/>
    <col min="1284" max="1284" width="7.44140625" style="2" bestFit="1" customWidth="1"/>
    <col min="1285" max="1285" width="14" style="2" bestFit="1" customWidth="1"/>
    <col min="1286" max="1286" width="7.44140625" style="2" bestFit="1" customWidth="1"/>
    <col min="1287" max="1287" width="14" style="2" bestFit="1" customWidth="1"/>
    <col min="1288" max="1536" width="10.88671875" style="2"/>
    <col min="1537" max="1537" width="37.109375" style="2" customWidth="1"/>
    <col min="1538" max="1538" width="7.44140625" style="2" bestFit="1" customWidth="1"/>
    <col min="1539" max="1539" width="14" style="2" bestFit="1" customWidth="1"/>
    <col min="1540" max="1540" width="7.44140625" style="2" bestFit="1" customWidth="1"/>
    <col min="1541" max="1541" width="14" style="2" bestFit="1" customWidth="1"/>
    <col min="1542" max="1542" width="7.44140625" style="2" bestFit="1" customWidth="1"/>
    <col min="1543" max="1543" width="14" style="2" bestFit="1" customWidth="1"/>
    <col min="1544" max="1792" width="10.88671875" style="2"/>
    <col min="1793" max="1793" width="37.109375" style="2" customWidth="1"/>
    <col min="1794" max="1794" width="7.44140625" style="2" bestFit="1" customWidth="1"/>
    <col min="1795" max="1795" width="14" style="2" bestFit="1" customWidth="1"/>
    <col min="1796" max="1796" width="7.44140625" style="2" bestFit="1" customWidth="1"/>
    <col min="1797" max="1797" width="14" style="2" bestFit="1" customWidth="1"/>
    <col min="1798" max="1798" width="7.44140625" style="2" bestFit="1" customWidth="1"/>
    <col min="1799" max="1799" width="14" style="2" bestFit="1" customWidth="1"/>
    <col min="1800" max="2048" width="10.88671875" style="2"/>
    <col min="2049" max="2049" width="37.109375" style="2" customWidth="1"/>
    <col min="2050" max="2050" width="7.44140625" style="2" bestFit="1" customWidth="1"/>
    <col min="2051" max="2051" width="14" style="2" bestFit="1" customWidth="1"/>
    <col min="2052" max="2052" width="7.44140625" style="2" bestFit="1" customWidth="1"/>
    <col min="2053" max="2053" width="14" style="2" bestFit="1" customWidth="1"/>
    <col min="2054" max="2054" width="7.44140625" style="2" bestFit="1" customWidth="1"/>
    <col min="2055" max="2055" width="14" style="2" bestFit="1" customWidth="1"/>
    <col min="2056" max="2304" width="10.88671875" style="2"/>
    <col min="2305" max="2305" width="37.109375" style="2" customWidth="1"/>
    <col min="2306" max="2306" width="7.44140625" style="2" bestFit="1" customWidth="1"/>
    <col min="2307" max="2307" width="14" style="2" bestFit="1" customWidth="1"/>
    <col min="2308" max="2308" width="7.44140625" style="2" bestFit="1" customWidth="1"/>
    <col min="2309" max="2309" width="14" style="2" bestFit="1" customWidth="1"/>
    <col min="2310" max="2310" width="7.44140625" style="2" bestFit="1" customWidth="1"/>
    <col min="2311" max="2311" width="14" style="2" bestFit="1" customWidth="1"/>
    <col min="2312" max="2560" width="10.88671875" style="2"/>
    <col min="2561" max="2561" width="37.109375" style="2" customWidth="1"/>
    <col min="2562" max="2562" width="7.44140625" style="2" bestFit="1" customWidth="1"/>
    <col min="2563" max="2563" width="14" style="2" bestFit="1" customWidth="1"/>
    <col min="2564" max="2564" width="7.44140625" style="2" bestFit="1" customWidth="1"/>
    <col min="2565" max="2565" width="14" style="2" bestFit="1" customWidth="1"/>
    <col min="2566" max="2566" width="7.44140625" style="2" bestFit="1" customWidth="1"/>
    <col min="2567" max="2567" width="14" style="2" bestFit="1" customWidth="1"/>
    <col min="2568" max="2816" width="10.88671875" style="2"/>
    <col min="2817" max="2817" width="37.109375" style="2" customWidth="1"/>
    <col min="2818" max="2818" width="7.44140625" style="2" bestFit="1" customWidth="1"/>
    <col min="2819" max="2819" width="14" style="2" bestFit="1" customWidth="1"/>
    <col min="2820" max="2820" width="7.44140625" style="2" bestFit="1" customWidth="1"/>
    <col min="2821" max="2821" width="14" style="2" bestFit="1" customWidth="1"/>
    <col min="2822" max="2822" width="7.44140625" style="2" bestFit="1" customWidth="1"/>
    <col min="2823" max="2823" width="14" style="2" bestFit="1" customWidth="1"/>
    <col min="2824" max="3072" width="10.88671875" style="2"/>
    <col min="3073" max="3073" width="37.109375" style="2" customWidth="1"/>
    <col min="3074" max="3074" width="7.44140625" style="2" bestFit="1" customWidth="1"/>
    <col min="3075" max="3075" width="14" style="2" bestFit="1" customWidth="1"/>
    <col min="3076" max="3076" width="7.44140625" style="2" bestFit="1" customWidth="1"/>
    <col min="3077" max="3077" width="14" style="2" bestFit="1" customWidth="1"/>
    <col min="3078" max="3078" width="7.44140625" style="2" bestFit="1" customWidth="1"/>
    <col min="3079" max="3079" width="14" style="2" bestFit="1" customWidth="1"/>
    <col min="3080" max="3328" width="10.88671875" style="2"/>
    <col min="3329" max="3329" width="37.109375" style="2" customWidth="1"/>
    <col min="3330" max="3330" width="7.44140625" style="2" bestFit="1" customWidth="1"/>
    <col min="3331" max="3331" width="14" style="2" bestFit="1" customWidth="1"/>
    <col min="3332" max="3332" width="7.44140625" style="2" bestFit="1" customWidth="1"/>
    <col min="3333" max="3333" width="14" style="2" bestFit="1" customWidth="1"/>
    <col min="3334" max="3334" width="7.44140625" style="2" bestFit="1" customWidth="1"/>
    <col min="3335" max="3335" width="14" style="2" bestFit="1" customWidth="1"/>
    <col min="3336" max="3584" width="10.88671875" style="2"/>
    <col min="3585" max="3585" width="37.109375" style="2" customWidth="1"/>
    <col min="3586" max="3586" width="7.44140625" style="2" bestFit="1" customWidth="1"/>
    <col min="3587" max="3587" width="14" style="2" bestFit="1" customWidth="1"/>
    <col min="3588" max="3588" width="7.44140625" style="2" bestFit="1" customWidth="1"/>
    <col min="3589" max="3589" width="14" style="2" bestFit="1" customWidth="1"/>
    <col min="3590" max="3590" width="7.44140625" style="2" bestFit="1" customWidth="1"/>
    <col min="3591" max="3591" width="14" style="2" bestFit="1" customWidth="1"/>
    <col min="3592" max="3840" width="10.88671875" style="2"/>
    <col min="3841" max="3841" width="37.109375" style="2" customWidth="1"/>
    <col min="3842" max="3842" width="7.44140625" style="2" bestFit="1" customWidth="1"/>
    <col min="3843" max="3843" width="14" style="2" bestFit="1" customWidth="1"/>
    <col min="3844" max="3844" width="7.44140625" style="2" bestFit="1" customWidth="1"/>
    <col min="3845" max="3845" width="14" style="2" bestFit="1" customWidth="1"/>
    <col min="3846" max="3846" width="7.44140625" style="2" bestFit="1" customWidth="1"/>
    <col min="3847" max="3847" width="14" style="2" bestFit="1" customWidth="1"/>
    <col min="3848" max="4096" width="10.88671875" style="2"/>
    <col min="4097" max="4097" width="37.109375" style="2" customWidth="1"/>
    <col min="4098" max="4098" width="7.44140625" style="2" bestFit="1" customWidth="1"/>
    <col min="4099" max="4099" width="14" style="2" bestFit="1" customWidth="1"/>
    <col min="4100" max="4100" width="7.44140625" style="2" bestFit="1" customWidth="1"/>
    <col min="4101" max="4101" width="14" style="2" bestFit="1" customWidth="1"/>
    <col min="4102" max="4102" width="7.44140625" style="2" bestFit="1" customWidth="1"/>
    <col min="4103" max="4103" width="14" style="2" bestFit="1" customWidth="1"/>
    <col min="4104" max="4352" width="10.88671875" style="2"/>
    <col min="4353" max="4353" width="37.109375" style="2" customWidth="1"/>
    <col min="4354" max="4354" width="7.44140625" style="2" bestFit="1" customWidth="1"/>
    <col min="4355" max="4355" width="14" style="2" bestFit="1" customWidth="1"/>
    <col min="4356" max="4356" width="7.44140625" style="2" bestFit="1" customWidth="1"/>
    <col min="4357" max="4357" width="14" style="2" bestFit="1" customWidth="1"/>
    <col min="4358" max="4358" width="7.44140625" style="2" bestFit="1" customWidth="1"/>
    <col min="4359" max="4359" width="14" style="2" bestFit="1" customWidth="1"/>
    <col min="4360" max="4608" width="10.88671875" style="2"/>
    <col min="4609" max="4609" width="37.109375" style="2" customWidth="1"/>
    <col min="4610" max="4610" width="7.44140625" style="2" bestFit="1" customWidth="1"/>
    <col min="4611" max="4611" width="14" style="2" bestFit="1" customWidth="1"/>
    <col min="4612" max="4612" width="7.44140625" style="2" bestFit="1" customWidth="1"/>
    <col min="4613" max="4613" width="14" style="2" bestFit="1" customWidth="1"/>
    <col min="4614" max="4614" width="7.44140625" style="2" bestFit="1" customWidth="1"/>
    <col min="4615" max="4615" width="14" style="2" bestFit="1" customWidth="1"/>
    <col min="4616" max="4864" width="10.88671875" style="2"/>
    <col min="4865" max="4865" width="37.109375" style="2" customWidth="1"/>
    <col min="4866" max="4866" width="7.44140625" style="2" bestFit="1" customWidth="1"/>
    <col min="4867" max="4867" width="14" style="2" bestFit="1" customWidth="1"/>
    <col min="4868" max="4868" width="7.44140625" style="2" bestFit="1" customWidth="1"/>
    <col min="4869" max="4869" width="14" style="2" bestFit="1" customWidth="1"/>
    <col min="4870" max="4870" width="7.44140625" style="2" bestFit="1" customWidth="1"/>
    <col min="4871" max="4871" width="14" style="2" bestFit="1" customWidth="1"/>
    <col min="4872" max="5120" width="10.88671875" style="2"/>
    <col min="5121" max="5121" width="37.109375" style="2" customWidth="1"/>
    <col min="5122" max="5122" width="7.44140625" style="2" bestFit="1" customWidth="1"/>
    <col min="5123" max="5123" width="14" style="2" bestFit="1" customWidth="1"/>
    <col min="5124" max="5124" width="7.44140625" style="2" bestFit="1" customWidth="1"/>
    <col min="5125" max="5125" width="14" style="2" bestFit="1" customWidth="1"/>
    <col min="5126" max="5126" width="7.44140625" style="2" bestFit="1" customWidth="1"/>
    <col min="5127" max="5127" width="14" style="2" bestFit="1" customWidth="1"/>
    <col min="5128" max="5376" width="10.88671875" style="2"/>
    <col min="5377" max="5377" width="37.109375" style="2" customWidth="1"/>
    <col min="5378" max="5378" width="7.44140625" style="2" bestFit="1" customWidth="1"/>
    <col min="5379" max="5379" width="14" style="2" bestFit="1" customWidth="1"/>
    <col min="5380" max="5380" width="7.44140625" style="2" bestFit="1" customWidth="1"/>
    <col min="5381" max="5381" width="14" style="2" bestFit="1" customWidth="1"/>
    <col min="5382" max="5382" width="7.44140625" style="2" bestFit="1" customWidth="1"/>
    <col min="5383" max="5383" width="14" style="2" bestFit="1" customWidth="1"/>
    <col min="5384" max="5632" width="10.88671875" style="2"/>
    <col min="5633" max="5633" width="37.109375" style="2" customWidth="1"/>
    <col min="5634" max="5634" width="7.44140625" style="2" bestFit="1" customWidth="1"/>
    <col min="5635" max="5635" width="14" style="2" bestFit="1" customWidth="1"/>
    <col min="5636" max="5636" width="7.44140625" style="2" bestFit="1" customWidth="1"/>
    <col min="5637" max="5637" width="14" style="2" bestFit="1" customWidth="1"/>
    <col min="5638" max="5638" width="7.44140625" style="2" bestFit="1" customWidth="1"/>
    <col min="5639" max="5639" width="14" style="2" bestFit="1" customWidth="1"/>
    <col min="5640" max="5888" width="10.88671875" style="2"/>
    <col min="5889" max="5889" width="37.109375" style="2" customWidth="1"/>
    <col min="5890" max="5890" width="7.44140625" style="2" bestFit="1" customWidth="1"/>
    <col min="5891" max="5891" width="14" style="2" bestFit="1" customWidth="1"/>
    <col min="5892" max="5892" width="7.44140625" style="2" bestFit="1" customWidth="1"/>
    <col min="5893" max="5893" width="14" style="2" bestFit="1" customWidth="1"/>
    <col min="5894" max="5894" width="7.44140625" style="2" bestFit="1" customWidth="1"/>
    <col min="5895" max="5895" width="14" style="2" bestFit="1" customWidth="1"/>
    <col min="5896" max="6144" width="10.88671875" style="2"/>
    <col min="6145" max="6145" width="37.109375" style="2" customWidth="1"/>
    <col min="6146" max="6146" width="7.44140625" style="2" bestFit="1" customWidth="1"/>
    <col min="6147" max="6147" width="14" style="2" bestFit="1" customWidth="1"/>
    <col min="6148" max="6148" width="7.44140625" style="2" bestFit="1" customWidth="1"/>
    <col min="6149" max="6149" width="14" style="2" bestFit="1" customWidth="1"/>
    <col min="6150" max="6150" width="7.44140625" style="2" bestFit="1" customWidth="1"/>
    <col min="6151" max="6151" width="14" style="2" bestFit="1" customWidth="1"/>
    <col min="6152" max="6400" width="10.88671875" style="2"/>
    <col min="6401" max="6401" width="37.109375" style="2" customWidth="1"/>
    <col min="6402" max="6402" width="7.44140625" style="2" bestFit="1" customWidth="1"/>
    <col min="6403" max="6403" width="14" style="2" bestFit="1" customWidth="1"/>
    <col min="6404" max="6404" width="7.44140625" style="2" bestFit="1" customWidth="1"/>
    <col min="6405" max="6405" width="14" style="2" bestFit="1" customWidth="1"/>
    <col min="6406" max="6406" width="7.44140625" style="2" bestFit="1" customWidth="1"/>
    <col min="6407" max="6407" width="14" style="2" bestFit="1" customWidth="1"/>
    <col min="6408" max="6656" width="10.88671875" style="2"/>
    <col min="6657" max="6657" width="37.109375" style="2" customWidth="1"/>
    <col min="6658" max="6658" width="7.44140625" style="2" bestFit="1" customWidth="1"/>
    <col min="6659" max="6659" width="14" style="2" bestFit="1" customWidth="1"/>
    <col min="6660" max="6660" width="7.44140625" style="2" bestFit="1" customWidth="1"/>
    <col min="6661" max="6661" width="14" style="2" bestFit="1" customWidth="1"/>
    <col min="6662" max="6662" width="7.44140625" style="2" bestFit="1" customWidth="1"/>
    <col min="6663" max="6663" width="14" style="2" bestFit="1" customWidth="1"/>
    <col min="6664" max="6912" width="10.88671875" style="2"/>
    <col min="6913" max="6913" width="37.109375" style="2" customWidth="1"/>
    <col min="6914" max="6914" width="7.44140625" style="2" bestFit="1" customWidth="1"/>
    <col min="6915" max="6915" width="14" style="2" bestFit="1" customWidth="1"/>
    <col min="6916" max="6916" width="7.44140625" style="2" bestFit="1" customWidth="1"/>
    <col min="6917" max="6917" width="14" style="2" bestFit="1" customWidth="1"/>
    <col min="6918" max="6918" width="7.44140625" style="2" bestFit="1" customWidth="1"/>
    <col min="6919" max="6919" width="14" style="2" bestFit="1" customWidth="1"/>
    <col min="6920" max="7168" width="10.88671875" style="2"/>
    <col min="7169" max="7169" width="37.109375" style="2" customWidth="1"/>
    <col min="7170" max="7170" width="7.44140625" style="2" bestFit="1" customWidth="1"/>
    <col min="7171" max="7171" width="14" style="2" bestFit="1" customWidth="1"/>
    <col min="7172" max="7172" width="7.44140625" style="2" bestFit="1" customWidth="1"/>
    <col min="7173" max="7173" width="14" style="2" bestFit="1" customWidth="1"/>
    <col min="7174" max="7174" width="7.44140625" style="2" bestFit="1" customWidth="1"/>
    <col min="7175" max="7175" width="14" style="2" bestFit="1" customWidth="1"/>
    <col min="7176" max="7424" width="10.88671875" style="2"/>
    <col min="7425" max="7425" width="37.109375" style="2" customWidth="1"/>
    <col min="7426" max="7426" width="7.44140625" style="2" bestFit="1" customWidth="1"/>
    <col min="7427" max="7427" width="14" style="2" bestFit="1" customWidth="1"/>
    <col min="7428" max="7428" width="7.44140625" style="2" bestFit="1" customWidth="1"/>
    <col min="7429" max="7429" width="14" style="2" bestFit="1" customWidth="1"/>
    <col min="7430" max="7430" width="7.44140625" style="2" bestFit="1" customWidth="1"/>
    <col min="7431" max="7431" width="14" style="2" bestFit="1" customWidth="1"/>
    <col min="7432" max="7680" width="10.88671875" style="2"/>
    <col min="7681" max="7681" width="37.109375" style="2" customWidth="1"/>
    <col min="7682" max="7682" width="7.44140625" style="2" bestFit="1" customWidth="1"/>
    <col min="7683" max="7683" width="14" style="2" bestFit="1" customWidth="1"/>
    <col min="7684" max="7684" width="7.44140625" style="2" bestFit="1" customWidth="1"/>
    <col min="7685" max="7685" width="14" style="2" bestFit="1" customWidth="1"/>
    <col min="7686" max="7686" width="7.44140625" style="2" bestFit="1" customWidth="1"/>
    <col min="7687" max="7687" width="14" style="2" bestFit="1" customWidth="1"/>
    <col min="7688" max="7936" width="10.88671875" style="2"/>
    <col min="7937" max="7937" width="37.109375" style="2" customWidth="1"/>
    <col min="7938" max="7938" width="7.44140625" style="2" bestFit="1" customWidth="1"/>
    <col min="7939" max="7939" width="14" style="2" bestFit="1" customWidth="1"/>
    <col min="7940" max="7940" width="7.44140625" style="2" bestFit="1" customWidth="1"/>
    <col min="7941" max="7941" width="14" style="2" bestFit="1" customWidth="1"/>
    <col min="7942" max="7942" width="7.44140625" style="2" bestFit="1" customWidth="1"/>
    <col min="7943" max="7943" width="14" style="2" bestFit="1" customWidth="1"/>
    <col min="7944" max="8192" width="10.88671875" style="2"/>
    <col min="8193" max="8193" width="37.109375" style="2" customWidth="1"/>
    <col min="8194" max="8194" width="7.44140625" style="2" bestFit="1" customWidth="1"/>
    <col min="8195" max="8195" width="14" style="2" bestFit="1" customWidth="1"/>
    <col min="8196" max="8196" width="7.44140625" style="2" bestFit="1" customWidth="1"/>
    <col min="8197" max="8197" width="14" style="2" bestFit="1" customWidth="1"/>
    <col min="8198" max="8198" width="7.44140625" style="2" bestFit="1" customWidth="1"/>
    <col min="8199" max="8199" width="14" style="2" bestFit="1" customWidth="1"/>
    <col min="8200" max="8448" width="10.88671875" style="2"/>
    <col min="8449" max="8449" width="37.109375" style="2" customWidth="1"/>
    <col min="8450" max="8450" width="7.44140625" style="2" bestFit="1" customWidth="1"/>
    <col min="8451" max="8451" width="14" style="2" bestFit="1" customWidth="1"/>
    <col min="8452" max="8452" width="7.44140625" style="2" bestFit="1" customWidth="1"/>
    <col min="8453" max="8453" width="14" style="2" bestFit="1" customWidth="1"/>
    <col min="8454" max="8454" width="7.44140625" style="2" bestFit="1" customWidth="1"/>
    <col min="8455" max="8455" width="14" style="2" bestFit="1" customWidth="1"/>
    <col min="8456" max="8704" width="10.88671875" style="2"/>
    <col min="8705" max="8705" width="37.109375" style="2" customWidth="1"/>
    <col min="8706" max="8706" width="7.44140625" style="2" bestFit="1" customWidth="1"/>
    <col min="8707" max="8707" width="14" style="2" bestFit="1" customWidth="1"/>
    <col min="8708" max="8708" width="7.44140625" style="2" bestFit="1" customWidth="1"/>
    <col min="8709" max="8709" width="14" style="2" bestFit="1" customWidth="1"/>
    <col min="8710" max="8710" width="7.44140625" style="2" bestFit="1" customWidth="1"/>
    <col min="8711" max="8711" width="14" style="2" bestFit="1" customWidth="1"/>
    <col min="8712" max="8960" width="10.88671875" style="2"/>
    <col min="8961" max="8961" width="37.109375" style="2" customWidth="1"/>
    <col min="8962" max="8962" width="7.44140625" style="2" bestFit="1" customWidth="1"/>
    <col min="8963" max="8963" width="14" style="2" bestFit="1" customWidth="1"/>
    <col min="8964" max="8964" width="7.44140625" style="2" bestFit="1" customWidth="1"/>
    <col min="8965" max="8965" width="14" style="2" bestFit="1" customWidth="1"/>
    <col min="8966" max="8966" width="7.44140625" style="2" bestFit="1" customWidth="1"/>
    <col min="8967" max="8967" width="14" style="2" bestFit="1" customWidth="1"/>
    <col min="8968" max="9216" width="10.88671875" style="2"/>
    <col min="9217" max="9217" width="37.109375" style="2" customWidth="1"/>
    <col min="9218" max="9218" width="7.44140625" style="2" bestFit="1" customWidth="1"/>
    <col min="9219" max="9219" width="14" style="2" bestFit="1" customWidth="1"/>
    <col min="9220" max="9220" width="7.44140625" style="2" bestFit="1" customWidth="1"/>
    <col min="9221" max="9221" width="14" style="2" bestFit="1" customWidth="1"/>
    <col min="9222" max="9222" width="7.44140625" style="2" bestFit="1" customWidth="1"/>
    <col min="9223" max="9223" width="14" style="2" bestFit="1" customWidth="1"/>
    <col min="9224" max="9472" width="10.88671875" style="2"/>
    <col min="9473" max="9473" width="37.109375" style="2" customWidth="1"/>
    <col min="9474" max="9474" width="7.44140625" style="2" bestFit="1" customWidth="1"/>
    <col min="9475" max="9475" width="14" style="2" bestFit="1" customWidth="1"/>
    <col min="9476" max="9476" width="7.44140625" style="2" bestFit="1" customWidth="1"/>
    <col min="9477" max="9477" width="14" style="2" bestFit="1" customWidth="1"/>
    <col min="9478" max="9478" width="7.44140625" style="2" bestFit="1" customWidth="1"/>
    <col min="9479" max="9479" width="14" style="2" bestFit="1" customWidth="1"/>
    <col min="9480" max="9728" width="10.88671875" style="2"/>
    <col min="9729" max="9729" width="37.109375" style="2" customWidth="1"/>
    <col min="9730" max="9730" width="7.44140625" style="2" bestFit="1" customWidth="1"/>
    <col min="9731" max="9731" width="14" style="2" bestFit="1" customWidth="1"/>
    <col min="9732" max="9732" width="7.44140625" style="2" bestFit="1" customWidth="1"/>
    <col min="9733" max="9733" width="14" style="2" bestFit="1" customWidth="1"/>
    <col min="9734" max="9734" width="7.44140625" style="2" bestFit="1" customWidth="1"/>
    <col min="9735" max="9735" width="14" style="2" bestFit="1" customWidth="1"/>
    <col min="9736" max="9984" width="10.88671875" style="2"/>
    <col min="9985" max="9985" width="37.109375" style="2" customWidth="1"/>
    <col min="9986" max="9986" width="7.44140625" style="2" bestFit="1" customWidth="1"/>
    <col min="9987" max="9987" width="14" style="2" bestFit="1" customWidth="1"/>
    <col min="9988" max="9988" width="7.44140625" style="2" bestFit="1" customWidth="1"/>
    <col min="9989" max="9989" width="14" style="2" bestFit="1" customWidth="1"/>
    <col min="9990" max="9990" width="7.44140625" style="2" bestFit="1" customWidth="1"/>
    <col min="9991" max="9991" width="14" style="2" bestFit="1" customWidth="1"/>
    <col min="9992" max="10240" width="10.88671875" style="2"/>
    <col min="10241" max="10241" width="37.109375" style="2" customWidth="1"/>
    <col min="10242" max="10242" width="7.44140625" style="2" bestFit="1" customWidth="1"/>
    <col min="10243" max="10243" width="14" style="2" bestFit="1" customWidth="1"/>
    <col min="10244" max="10244" width="7.44140625" style="2" bestFit="1" customWidth="1"/>
    <col min="10245" max="10245" width="14" style="2" bestFit="1" customWidth="1"/>
    <col min="10246" max="10246" width="7.44140625" style="2" bestFit="1" customWidth="1"/>
    <col min="10247" max="10247" width="14" style="2" bestFit="1" customWidth="1"/>
    <col min="10248" max="10496" width="10.88671875" style="2"/>
    <col min="10497" max="10497" width="37.109375" style="2" customWidth="1"/>
    <col min="10498" max="10498" width="7.44140625" style="2" bestFit="1" customWidth="1"/>
    <col min="10499" max="10499" width="14" style="2" bestFit="1" customWidth="1"/>
    <col min="10500" max="10500" width="7.44140625" style="2" bestFit="1" customWidth="1"/>
    <col min="10501" max="10501" width="14" style="2" bestFit="1" customWidth="1"/>
    <col min="10502" max="10502" width="7.44140625" style="2" bestFit="1" customWidth="1"/>
    <col min="10503" max="10503" width="14" style="2" bestFit="1" customWidth="1"/>
    <col min="10504" max="10752" width="10.88671875" style="2"/>
    <col min="10753" max="10753" width="37.109375" style="2" customWidth="1"/>
    <col min="10754" max="10754" width="7.44140625" style="2" bestFit="1" customWidth="1"/>
    <col min="10755" max="10755" width="14" style="2" bestFit="1" customWidth="1"/>
    <col min="10756" max="10756" width="7.44140625" style="2" bestFit="1" customWidth="1"/>
    <col min="10757" max="10757" width="14" style="2" bestFit="1" customWidth="1"/>
    <col min="10758" max="10758" width="7.44140625" style="2" bestFit="1" customWidth="1"/>
    <col min="10759" max="10759" width="14" style="2" bestFit="1" customWidth="1"/>
    <col min="10760" max="11008" width="10.88671875" style="2"/>
    <col min="11009" max="11009" width="37.109375" style="2" customWidth="1"/>
    <col min="11010" max="11010" width="7.44140625" style="2" bestFit="1" customWidth="1"/>
    <col min="11011" max="11011" width="14" style="2" bestFit="1" customWidth="1"/>
    <col min="11012" max="11012" width="7.44140625" style="2" bestFit="1" customWidth="1"/>
    <col min="11013" max="11013" width="14" style="2" bestFit="1" customWidth="1"/>
    <col min="11014" max="11014" width="7.44140625" style="2" bestFit="1" customWidth="1"/>
    <col min="11015" max="11015" width="14" style="2" bestFit="1" customWidth="1"/>
    <col min="11016" max="11264" width="10.88671875" style="2"/>
    <col min="11265" max="11265" width="37.109375" style="2" customWidth="1"/>
    <col min="11266" max="11266" width="7.44140625" style="2" bestFit="1" customWidth="1"/>
    <col min="11267" max="11267" width="14" style="2" bestFit="1" customWidth="1"/>
    <col min="11268" max="11268" width="7.44140625" style="2" bestFit="1" customWidth="1"/>
    <col min="11269" max="11269" width="14" style="2" bestFit="1" customWidth="1"/>
    <col min="11270" max="11270" width="7.44140625" style="2" bestFit="1" customWidth="1"/>
    <col min="11271" max="11271" width="14" style="2" bestFit="1" customWidth="1"/>
    <col min="11272" max="11520" width="10.88671875" style="2"/>
    <col min="11521" max="11521" width="37.109375" style="2" customWidth="1"/>
    <col min="11522" max="11522" width="7.44140625" style="2" bestFit="1" customWidth="1"/>
    <col min="11523" max="11523" width="14" style="2" bestFit="1" customWidth="1"/>
    <col min="11524" max="11524" width="7.44140625" style="2" bestFit="1" customWidth="1"/>
    <col min="11525" max="11525" width="14" style="2" bestFit="1" customWidth="1"/>
    <col min="11526" max="11526" width="7.44140625" style="2" bestFit="1" customWidth="1"/>
    <col min="11527" max="11527" width="14" style="2" bestFit="1" customWidth="1"/>
    <col min="11528" max="11776" width="10.88671875" style="2"/>
    <col min="11777" max="11777" width="37.109375" style="2" customWidth="1"/>
    <col min="11778" max="11778" width="7.44140625" style="2" bestFit="1" customWidth="1"/>
    <col min="11779" max="11779" width="14" style="2" bestFit="1" customWidth="1"/>
    <col min="11780" max="11780" width="7.44140625" style="2" bestFit="1" customWidth="1"/>
    <col min="11781" max="11781" width="14" style="2" bestFit="1" customWidth="1"/>
    <col min="11782" max="11782" width="7.44140625" style="2" bestFit="1" customWidth="1"/>
    <col min="11783" max="11783" width="14" style="2" bestFit="1" customWidth="1"/>
    <col min="11784" max="12032" width="10.88671875" style="2"/>
    <col min="12033" max="12033" width="37.109375" style="2" customWidth="1"/>
    <col min="12034" max="12034" width="7.44140625" style="2" bestFit="1" customWidth="1"/>
    <col min="12035" max="12035" width="14" style="2" bestFit="1" customWidth="1"/>
    <col min="12036" max="12036" width="7.44140625" style="2" bestFit="1" customWidth="1"/>
    <col min="12037" max="12037" width="14" style="2" bestFit="1" customWidth="1"/>
    <col min="12038" max="12038" width="7.44140625" style="2" bestFit="1" customWidth="1"/>
    <col min="12039" max="12039" width="14" style="2" bestFit="1" customWidth="1"/>
    <col min="12040" max="12288" width="10.88671875" style="2"/>
    <col min="12289" max="12289" width="37.109375" style="2" customWidth="1"/>
    <col min="12290" max="12290" width="7.44140625" style="2" bestFit="1" customWidth="1"/>
    <col min="12291" max="12291" width="14" style="2" bestFit="1" customWidth="1"/>
    <col min="12292" max="12292" width="7.44140625" style="2" bestFit="1" customWidth="1"/>
    <col min="12293" max="12293" width="14" style="2" bestFit="1" customWidth="1"/>
    <col min="12294" max="12294" width="7.44140625" style="2" bestFit="1" customWidth="1"/>
    <col min="12295" max="12295" width="14" style="2" bestFit="1" customWidth="1"/>
    <col min="12296" max="12544" width="10.88671875" style="2"/>
    <col min="12545" max="12545" width="37.109375" style="2" customWidth="1"/>
    <col min="12546" max="12546" width="7.44140625" style="2" bestFit="1" customWidth="1"/>
    <col min="12547" max="12547" width="14" style="2" bestFit="1" customWidth="1"/>
    <col min="12548" max="12548" width="7.44140625" style="2" bestFit="1" customWidth="1"/>
    <col min="12549" max="12549" width="14" style="2" bestFit="1" customWidth="1"/>
    <col min="12550" max="12550" width="7.44140625" style="2" bestFit="1" customWidth="1"/>
    <col min="12551" max="12551" width="14" style="2" bestFit="1" customWidth="1"/>
    <col min="12552" max="12800" width="10.88671875" style="2"/>
    <col min="12801" max="12801" width="37.109375" style="2" customWidth="1"/>
    <col min="12802" max="12802" width="7.44140625" style="2" bestFit="1" customWidth="1"/>
    <col min="12803" max="12803" width="14" style="2" bestFit="1" customWidth="1"/>
    <col min="12804" max="12804" width="7.44140625" style="2" bestFit="1" customWidth="1"/>
    <col min="12805" max="12805" width="14" style="2" bestFit="1" customWidth="1"/>
    <col min="12806" max="12806" width="7.44140625" style="2" bestFit="1" customWidth="1"/>
    <col min="12807" max="12807" width="14" style="2" bestFit="1" customWidth="1"/>
    <col min="12808" max="13056" width="10.88671875" style="2"/>
    <col min="13057" max="13057" width="37.109375" style="2" customWidth="1"/>
    <col min="13058" max="13058" width="7.44140625" style="2" bestFit="1" customWidth="1"/>
    <col min="13059" max="13059" width="14" style="2" bestFit="1" customWidth="1"/>
    <col min="13060" max="13060" width="7.44140625" style="2" bestFit="1" customWidth="1"/>
    <col min="13061" max="13061" width="14" style="2" bestFit="1" customWidth="1"/>
    <col min="13062" max="13062" width="7.44140625" style="2" bestFit="1" customWidth="1"/>
    <col min="13063" max="13063" width="14" style="2" bestFit="1" customWidth="1"/>
    <col min="13064" max="13312" width="10.88671875" style="2"/>
    <col min="13313" max="13313" width="37.109375" style="2" customWidth="1"/>
    <col min="13314" max="13314" width="7.44140625" style="2" bestFit="1" customWidth="1"/>
    <col min="13315" max="13315" width="14" style="2" bestFit="1" customWidth="1"/>
    <col min="13316" max="13316" width="7.44140625" style="2" bestFit="1" customWidth="1"/>
    <col min="13317" max="13317" width="14" style="2" bestFit="1" customWidth="1"/>
    <col min="13318" max="13318" width="7.44140625" style="2" bestFit="1" customWidth="1"/>
    <col min="13319" max="13319" width="14" style="2" bestFit="1" customWidth="1"/>
    <col min="13320" max="13568" width="10.88671875" style="2"/>
    <col min="13569" max="13569" width="37.109375" style="2" customWidth="1"/>
    <col min="13570" max="13570" width="7.44140625" style="2" bestFit="1" customWidth="1"/>
    <col min="13571" max="13571" width="14" style="2" bestFit="1" customWidth="1"/>
    <col min="13572" max="13572" width="7.44140625" style="2" bestFit="1" customWidth="1"/>
    <col min="13573" max="13573" width="14" style="2" bestFit="1" customWidth="1"/>
    <col min="13574" max="13574" width="7.44140625" style="2" bestFit="1" customWidth="1"/>
    <col min="13575" max="13575" width="14" style="2" bestFit="1" customWidth="1"/>
    <col min="13576" max="13824" width="10.88671875" style="2"/>
    <col min="13825" max="13825" width="37.109375" style="2" customWidth="1"/>
    <col min="13826" max="13826" width="7.44140625" style="2" bestFit="1" customWidth="1"/>
    <col min="13827" max="13827" width="14" style="2" bestFit="1" customWidth="1"/>
    <col min="13828" max="13828" width="7.44140625" style="2" bestFit="1" customWidth="1"/>
    <col min="13829" max="13829" width="14" style="2" bestFit="1" customWidth="1"/>
    <col min="13830" max="13830" width="7.44140625" style="2" bestFit="1" customWidth="1"/>
    <col min="13831" max="13831" width="14" style="2" bestFit="1" customWidth="1"/>
    <col min="13832" max="14080" width="10.88671875" style="2"/>
    <col min="14081" max="14081" width="37.109375" style="2" customWidth="1"/>
    <col min="14082" max="14082" width="7.44140625" style="2" bestFit="1" customWidth="1"/>
    <col min="14083" max="14083" width="14" style="2" bestFit="1" customWidth="1"/>
    <col min="14084" max="14084" width="7.44140625" style="2" bestFit="1" customWidth="1"/>
    <col min="14085" max="14085" width="14" style="2" bestFit="1" customWidth="1"/>
    <col min="14086" max="14086" width="7.44140625" style="2" bestFit="1" customWidth="1"/>
    <col min="14087" max="14087" width="14" style="2" bestFit="1" customWidth="1"/>
    <col min="14088" max="14336" width="10.88671875" style="2"/>
    <col min="14337" max="14337" width="37.109375" style="2" customWidth="1"/>
    <col min="14338" max="14338" width="7.44140625" style="2" bestFit="1" customWidth="1"/>
    <col min="14339" max="14339" width="14" style="2" bestFit="1" customWidth="1"/>
    <col min="14340" max="14340" width="7.44140625" style="2" bestFit="1" customWidth="1"/>
    <col min="14341" max="14341" width="14" style="2" bestFit="1" customWidth="1"/>
    <col min="14342" max="14342" width="7.44140625" style="2" bestFit="1" customWidth="1"/>
    <col min="14343" max="14343" width="14" style="2" bestFit="1" customWidth="1"/>
    <col min="14344" max="14592" width="10.88671875" style="2"/>
    <col min="14593" max="14593" width="37.109375" style="2" customWidth="1"/>
    <col min="14594" max="14594" width="7.44140625" style="2" bestFit="1" customWidth="1"/>
    <col min="14595" max="14595" width="14" style="2" bestFit="1" customWidth="1"/>
    <col min="14596" max="14596" width="7.44140625" style="2" bestFit="1" customWidth="1"/>
    <col min="14597" max="14597" width="14" style="2" bestFit="1" customWidth="1"/>
    <col min="14598" max="14598" width="7.44140625" style="2" bestFit="1" customWidth="1"/>
    <col min="14599" max="14599" width="14" style="2" bestFit="1" customWidth="1"/>
    <col min="14600" max="14848" width="10.88671875" style="2"/>
    <col min="14849" max="14849" width="37.109375" style="2" customWidth="1"/>
    <col min="14850" max="14850" width="7.44140625" style="2" bestFit="1" customWidth="1"/>
    <col min="14851" max="14851" width="14" style="2" bestFit="1" customWidth="1"/>
    <col min="14852" max="14852" width="7.44140625" style="2" bestFit="1" customWidth="1"/>
    <col min="14853" max="14853" width="14" style="2" bestFit="1" customWidth="1"/>
    <col min="14854" max="14854" width="7.44140625" style="2" bestFit="1" customWidth="1"/>
    <col min="14855" max="14855" width="14" style="2" bestFit="1" customWidth="1"/>
    <col min="14856" max="15104" width="10.88671875" style="2"/>
    <col min="15105" max="15105" width="37.109375" style="2" customWidth="1"/>
    <col min="15106" max="15106" width="7.44140625" style="2" bestFit="1" customWidth="1"/>
    <col min="15107" max="15107" width="14" style="2" bestFit="1" customWidth="1"/>
    <col min="15108" max="15108" width="7.44140625" style="2" bestFit="1" customWidth="1"/>
    <col min="15109" max="15109" width="14" style="2" bestFit="1" customWidth="1"/>
    <col min="15110" max="15110" width="7.44140625" style="2" bestFit="1" customWidth="1"/>
    <col min="15111" max="15111" width="14" style="2" bestFit="1" customWidth="1"/>
    <col min="15112" max="15360" width="10.88671875" style="2"/>
    <col min="15361" max="15361" width="37.109375" style="2" customWidth="1"/>
    <col min="15362" max="15362" width="7.44140625" style="2" bestFit="1" customWidth="1"/>
    <col min="15363" max="15363" width="14" style="2" bestFit="1" customWidth="1"/>
    <col min="15364" max="15364" width="7.44140625" style="2" bestFit="1" customWidth="1"/>
    <col min="15365" max="15365" width="14" style="2" bestFit="1" customWidth="1"/>
    <col min="15366" max="15366" width="7.44140625" style="2" bestFit="1" customWidth="1"/>
    <col min="15367" max="15367" width="14" style="2" bestFit="1" customWidth="1"/>
    <col min="15368" max="15616" width="10.88671875" style="2"/>
    <col min="15617" max="15617" width="37.109375" style="2" customWidth="1"/>
    <col min="15618" max="15618" width="7.44140625" style="2" bestFit="1" customWidth="1"/>
    <col min="15619" max="15619" width="14" style="2" bestFit="1" customWidth="1"/>
    <col min="15620" max="15620" width="7.44140625" style="2" bestFit="1" customWidth="1"/>
    <col min="15621" max="15621" width="14" style="2" bestFit="1" customWidth="1"/>
    <col min="15622" max="15622" width="7.44140625" style="2" bestFit="1" customWidth="1"/>
    <col min="15623" max="15623" width="14" style="2" bestFit="1" customWidth="1"/>
    <col min="15624" max="15872" width="10.88671875" style="2"/>
    <col min="15873" max="15873" width="37.109375" style="2" customWidth="1"/>
    <col min="15874" max="15874" width="7.44140625" style="2" bestFit="1" customWidth="1"/>
    <col min="15875" max="15875" width="14" style="2" bestFit="1" customWidth="1"/>
    <col min="15876" max="15876" width="7.44140625" style="2" bestFit="1" customWidth="1"/>
    <col min="15877" max="15877" width="14" style="2" bestFit="1" customWidth="1"/>
    <col min="15878" max="15878" width="7.44140625" style="2" bestFit="1" customWidth="1"/>
    <col min="15879" max="15879" width="14" style="2" bestFit="1" customWidth="1"/>
    <col min="15880" max="16128" width="10.88671875" style="2"/>
    <col min="16129" max="16129" width="37.109375" style="2" customWidth="1"/>
    <col min="16130" max="16130" width="7.44140625" style="2" bestFit="1" customWidth="1"/>
    <col min="16131" max="16131" width="14" style="2" bestFit="1" customWidth="1"/>
    <col min="16132" max="16132" width="7.44140625" style="2" bestFit="1" customWidth="1"/>
    <col min="16133" max="16133" width="14" style="2" bestFit="1" customWidth="1"/>
    <col min="16134" max="16134" width="7.44140625" style="2" bestFit="1" customWidth="1"/>
    <col min="16135" max="16135" width="14" style="2" bestFit="1" customWidth="1"/>
    <col min="16136" max="16384" width="10.88671875" style="2"/>
  </cols>
  <sheetData>
    <row r="2" spans="1:27" s="171" customFormat="1" ht="15" customHeight="1" x14ac:dyDescent="0.3"/>
    <row r="3" spans="1:27" s="171" customFormat="1" ht="15" customHeight="1" x14ac:dyDescent="0.3"/>
    <row r="4" spans="1:27" s="171" customFormat="1" ht="15" customHeight="1" x14ac:dyDescent="0.3"/>
    <row r="5" spans="1:27" s="171" customFormat="1" ht="15" customHeight="1" x14ac:dyDescent="0.3">
      <c r="A5" s="19" t="s">
        <v>0</v>
      </c>
    </row>
    <row r="6" spans="1:27" s="171" customFormat="1" ht="15" customHeight="1" x14ac:dyDescent="0.3">
      <c r="A6" s="19" t="s">
        <v>18</v>
      </c>
    </row>
    <row r="7" spans="1:27" s="171" customFormat="1" ht="15" customHeight="1" x14ac:dyDescent="0.3">
      <c r="A7" s="19" t="s">
        <v>457</v>
      </c>
    </row>
    <row r="8" spans="1:27" s="171" customFormat="1" ht="15" customHeight="1" x14ac:dyDescent="0.3"/>
    <row r="9" spans="1:27" ht="15" customHeight="1" x14ac:dyDescent="0.25">
      <c r="A9" s="5" t="s">
        <v>19</v>
      </c>
      <c r="B9" s="5">
        <v>2010</v>
      </c>
      <c r="C9" s="5" t="s">
        <v>5</v>
      </c>
      <c r="D9" s="5">
        <v>2011</v>
      </c>
      <c r="E9" s="5" t="s">
        <v>5</v>
      </c>
      <c r="F9" s="5">
        <v>2012</v>
      </c>
      <c r="G9" s="5" t="s">
        <v>5</v>
      </c>
      <c r="H9" s="5">
        <v>2013</v>
      </c>
      <c r="I9" s="5" t="s">
        <v>5</v>
      </c>
      <c r="J9" s="5">
        <v>2014</v>
      </c>
      <c r="K9" s="5" t="s">
        <v>5</v>
      </c>
      <c r="L9" s="5">
        <v>2015</v>
      </c>
      <c r="M9" s="5" t="s">
        <v>5</v>
      </c>
      <c r="N9" s="5">
        <v>2016</v>
      </c>
      <c r="O9" s="5" t="s">
        <v>5</v>
      </c>
      <c r="P9" s="5">
        <v>2017</v>
      </c>
      <c r="Q9" s="5" t="s">
        <v>5</v>
      </c>
      <c r="R9" s="5">
        <v>2018</v>
      </c>
      <c r="S9" s="5" t="s">
        <v>5</v>
      </c>
      <c r="T9" s="5">
        <v>2019</v>
      </c>
      <c r="U9" s="5" t="s">
        <v>5</v>
      </c>
      <c r="V9" s="5">
        <v>2020</v>
      </c>
      <c r="W9" s="5" t="s">
        <v>5</v>
      </c>
      <c r="X9" s="5">
        <v>2021</v>
      </c>
      <c r="Y9" s="5" t="s">
        <v>5</v>
      </c>
      <c r="Z9" s="5">
        <v>2022</v>
      </c>
      <c r="AA9" s="5" t="s">
        <v>5</v>
      </c>
    </row>
    <row r="10" spans="1:27" ht="15" customHeight="1" x14ac:dyDescent="0.25">
      <c r="A10" s="18" t="s">
        <v>20</v>
      </c>
      <c r="B10" s="31">
        <v>2678.8271467796412</v>
      </c>
      <c r="C10" s="32">
        <v>0.41835905470623652</v>
      </c>
      <c r="D10" s="31">
        <v>3310.5549182984391</v>
      </c>
      <c r="E10" s="32">
        <v>0.46260351199652172</v>
      </c>
      <c r="F10" s="31">
        <v>3730.5765151096234</v>
      </c>
      <c r="G10" s="32">
        <v>0.47274231737014671</v>
      </c>
      <c r="H10" s="31">
        <v>3864.1169584849117</v>
      </c>
      <c r="I10" s="32">
        <v>0.44742727178413716</v>
      </c>
      <c r="J10" s="31">
        <v>4332.8410533863862</v>
      </c>
      <c r="K10" s="32">
        <v>0.46982283825551557</v>
      </c>
      <c r="L10" s="31">
        <v>4625.9643182709669</v>
      </c>
      <c r="M10" s="33">
        <v>0.46567377176020353</v>
      </c>
      <c r="N10" s="31">
        <v>4840.4433197144735</v>
      </c>
      <c r="O10" s="33">
        <v>0.50422104927163547</v>
      </c>
      <c r="P10" s="31">
        <v>5164.3126263531476</v>
      </c>
      <c r="Q10" s="33">
        <v>0.50260311548582237</v>
      </c>
      <c r="R10" s="31">
        <v>5661.1142612272051</v>
      </c>
      <c r="S10" s="33">
        <v>0.52455146743824721</v>
      </c>
      <c r="T10" s="31">
        <v>6284.0225684718907</v>
      </c>
      <c r="U10" s="33">
        <v>0.59442146425613207</v>
      </c>
      <c r="V10" s="31">
        <v>5934.6386560279952</v>
      </c>
      <c r="W10" s="33">
        <v>0.58577653517059558</v>
      </c>
      <c r="X10" s="31">
        <v>5945.1964239473964</v>
      </c>
      <c r="Y10" s="33">
        <v>0.59235113494517744</v>
      </c>
      <c r="Z10" s="31">
        <v>5683.607781293711</v>
      </c>
      <c r="AA10" s="33">
        <v>0.59469495880133794</v>
      </c>
    </row>
    <row r="11" spans="1:27" ht="15" customHeight="1" x14ac:dyDescent="0.25">
      <c r="A11" s="18" t="s">
        <v>21</v>
      </c>
      <c r="B11" s="31">
        <v>2920.3194940885346</v>
      </c>
      <c r="C11" s="32">
        <v>0.45607351129608892</v>
      </c>
      <c r="D11" s="31">
        <v>2986</v>
      </c>
      <c r="E11" s="32">
        <v>0.41725152456664055</v>
      </c>
      <c r="F11" s="31">
        <v>3215.8817706901291</v>
      </c>
      <c r="G11" s="32">
        <v>0.40751969420999495</v>
      </c>
      <c r="H11" s="31">
        <v>3814.3953808083584</v>
      </c>
      <c r="I11" s="32">
        <v>0.44166999526077172</v>
      </c>
      <c r="J11" s="31">
        <v>3864.4767665658505</v>
      </c>
      <c r="K11" s="32">
        <v>0.41903670604797405</v>
      </c>
      <c r="L11" s="31">
        <v>4018.8259554577944</v>
      </c>
      <c r="M11" s="32">
        <v>0.40455604755406449</v>
      </c>
      <c r="N11" s="31">
        <v>3385.8300797360462</v>
      </c>
      <c r="O11" s="32">
        <v>0.35269637153001071</v>
      </c>
      <c r="P11" s="31">
        <v>3688.781413252681</v>
      </c>
      <c r="Q11" s="32">
        <v>0.35900092902706698</v>
      </c>
      <c r="R11" s="31">
        <v>3691.2444322243609</v>
      </c>
      <c r="S11" s="32">
        <v>0.34202589706726966</v>
      </c>
      <c r="T11" s="31">
        <v>2887.4792411328021</v>
      </c>
      <c r="U11" s="32">
        <v>0.27313390743291421</v>
      </c>
      <c r="V11" s="31">
        <v>2917.0354687929621</v>
      </c>
      <c r="W11" s="32">
        <v>0.28792501598116083</v>
      </c>
      <c r="X11" s="31">
        <v>2819.3357162496573</v>
      </c>
      <c r="Y11" s="32">
        <v>0.28090522031955251</v>
      </c>
      <c r="Z11" s="31">
        <v>2602.590046741821</v>
      </c>
      <c r="AA11" s="32">
        <v>0.27231773200781967</v>
      </c>
    </row>
    <row r="12" spans="1:27" ht="15" customHeight="1" x14ac:dyDescent="0.25">
      <c r="A12" s="18" t="s">
        <v>22</v>
      </c>
      <c r="B12" s="31">
        <v>804.03052631578953</v>
      </c>
      <c r="C12" s="32">
        <v>0.12556743399767459</v>
      </c>
      <c r="D12" s="31">
        <v>859.80000000000007</v>
      </c>
      <c r="E12" s="32">
        <v>0.12014496343683777</v>
      </c>
      <c r="F12" s="31">
        <v>944.8947368421052</v>
      </c>
      <c r="G12" s="32">
        <v>0.11973798841985839</v>
      </c>
      <c r="H12" s="31">
        <v>957.78947368421052</v>
      </c>
      <c r="I12" s="32">
        <v>0.11090273295509108</v>
      </c>
      <c r="J12" s="31">
        <v>1024.9691797060218</v>
      </c>
      <c r="K12" s="32">
        <v>0.11114045569651031</v>
      </c>
      <c r="L12" s="31">
        <v>1289.1261261261261</v>
      </c>
      <c r="M12" s="32">
        <v>0.12977018068573212</v>
      </c>
      <c r="N12" s="31">
        <v>1373.5704125177808</v>
      </c>
      <c r="O12" s="32">
        <v>0.14308257919835377</v>
      </c>
      <c r="P12" s="31">
        <v>1422.0365101944049</v>
      </c>
      <c r="Q12" s="32">
        <v>0.13839595548711076</v>
      </c>
      <c r="R12" s="31">
        <v>1439.9364627785681</v>
      </c>
      <c r="S12" s="32">
        <v>0.13342263549448302</v>
      </c>
      <c r="T12" s="31">
        <v>1400.1597913703174</v>
      </c>
      <c r="U12" s="32">
        <v>0.13244462831095374</v>
      </c>
      <c r="V12" s="31">
        <v>1279.559032716927</v>
      </c>
      <c r="W12" s="32">
        <v>0.12629844884824351</v>
      </c>
      <c r="X12" s="31">
        <v>1272.0763394973919</v>
      </c>
      <c r="Y12" s="32">
        <v>0.12674364473527008</v>
      </c>
      <c r="Z12" s="31">
        <v>1270.9838786154573</v>
      </c>
      <c r="AA12" s="32">
        <v>0.13298730919084231</v>
      </c>
    </row>
    <row r="13" spans="1:27" s="36" customFormat="1" ht="15" customHeight="1" x14ac:dyDescent="0.25">
      <c r="A13" s="4" t="s">
        <v>23</v>
      </c>
      <c r="B13" s="34">
        <v>6403.1771671839651</v>
      </c>
      <c r="C13" s="35">
        <v>1</v>
      </c>
      <c r="D13" s="34">
        <v>7156.3549182984398</v>
      </c>
      <c r="E13" s="35">
        <v>1</v>
      </c>
      <c r="F13" s="34">
        <v>7891.353022641857</v>
      </c>
      <c r="G13" s="35">
        <v>1</v>
      </c>
      <c r="H13" s="34">
        <v>8636.3018129774809</v>
      </c>
      <c r="I13" s="35">
        <v>1</v>
      </c>
      <c r="J13" s="34">
        <v>9222.2869996582594</v>
      </c>
      <c r="K13" s="35">
        <v>1</v>
      </c>
      <c r="L13" s="34">
        <v>9933.9163998548884</v>
      </c>
      <c r="M13" s="35">
        <v>1.0000000000000002</v>
      </c>
      <c r="N13" s="34">
        <v>9599.8438119683015</v>
      </c>
      <c r="O13" s="35">
        <v>0.99999999999999989</v>
      </c>
      <c r="P13" s="34">
        <v>10275.130549800233</v>
      </c>
      <c r="Q13" s="35">
        <v>1.0000000000000002</v>
      </c>
      <c r="R13" s="34">
        <v>10792.295156230135</v>
      </c>
      <c r="S13" s="35">
        <v>0.99999999999999978</v>
      </c>
      <c r="T13" s="34">
        <v>10571.661600975011</v>
      </c>
      <c r="U13" s="35">
        <v>1</v>
      </c>
      <c r="V13" s="34">
        <v>10131.233157537885</v>
      </c>
      <c r="W13" s="35">
        <v>0.99999999999999989</v>
      </c>
      <c r="X13" s="34">
        <v>10036.608479694445</v>
      </c>
      <c r="Y13" s="35">
        <v>1</v>
      </c>
      <c r="Z13" s="34">
        <v>9557.1817066509902</v>
      </c>
      <c r="AA13" s="35">
        <v>0.99999999999999989</v>
      </c>
    </row>
    <row r="14" spans="1:27" ht="15" customHeight="1" x14ac:dyDescent="0.25">
      <c r="B14" s="18"/>
      <c r="C14" s="18"/>
      <c r="D14" s="37"/>
      <c r="E14" s="37"/>
      <c r="F14" s="38"/>
      <c r="G14" s="38"/>
    </row>
    <row r="15" spans="1:27" ht="15" customHeight="1" x14ac:dyDescent="0.25">
      <c r="A15" s="21" t="s">
        <v>326</v>
      </c>
      <c r="B15" s="181"/>
      <c r="C15" s="181"/>
      <c r="D15" s="181"/>
      <c r="E15" s="181"/>
      <c r="F15" s="181"/>
      <c r="G15" s="181"/>
      <c r="H15" s="181"/>
      <c r="I15" s="181"/>
      <c r="J15" s="181"/>
      <c r="K15" s="181"/>
      <c r="L15" s="181"/>
      <c r="M15" s="181"/>
      <c r="N15" s="181"/>
      <c r="O15" s="181"/>
    </row>
    <row r="16" spans="1:27" ht="15" customHeight="1" x14ac:dyDescent="0.25">
      <c r="A16" s="18" t="s">
        <v>24</v>
      </c>
      <c r="B16" s="177"/>
      <c r="C16" s="177"/>
      <c r="D16" s="177"/>
      <c r="E16" s="177"/>
      <c r="F16" s="177"/>
      <c r="G16" s="177"/>
      <c r="H16" s="177"/>
      <c r="I16" s="177"/>
      <c r="J16" s="177"/>
      <c r="K16" s="177"/>
      <c r="L16" s="177"/>
      <c r="M16" s="177"/>
      <c r="N16" s="177"/>
      <c r="O16" s="177"/>
    </row>
    <row r="17" spans="1:16" ht="15" customHeight="1" x14ac:dyDescent="0.25">
      <c r="A17" s="18" t="s">
        <v>25</v>
      </c>
      <c r="B17" s="182"/>
      <c r="C17" s="33"/>
      <c r="D17" s="182"/>
      <c r="E17" s="33"/>
      <c r="F17" s="182"/>
      <c r="G17" s="33"/>
      <c r="H17" s="182"/>
      <c r="I17" s="33"/>
      <c r="J17" s="182"/>
      <c r="K17" s="33"/>
      <c r="L17" s="182"/>
      <c r="M17" s="33"/>
      <c r="N17" s="182"/>
      <c r="O17" s="33"/>
      <c r="P17" s="18"/>
    </row>
    <row r="18" spans="1:16" ht="15" customHeight="1" x14ac:dyDescent="0.25">
      <c r="A18" s="29" t="s">
        <v>325</v>
      </c>
      <c r="B18" s="182"/>
      <c r="C18" s="33"/>
      <c r="D18" s="182"/>
      <c r="E18" s="33"/>
      <c r="F18" s="182"/>
      <c r="G18" s="33"/>
      <c r="H18" s="182"/>
      <c r="I18" s="33"/>
      <c r="J18" s="182"/>
      <c r="K18" s="33"/>
      <c r="L18" s="182"/>
      <c r="M18" s="33"/>
      <c r="N18" s="182"/>
      <c r="O18" s="33"/>
      <c r="P18" s="18"/>
    </row>
    <row r="19" spans="1:16" ht="15" customHeight="1" x14ac:dyDescent="0.25">
      <c r="A19" s="40"/>
      <c r="B19" s="183"/>
      <c r="C19" s="184"/>
      <c r="D19" s="183"/>
      <c r="E19" s="184"/>
      <c r="F19" s="183"/>
      <c r="G19" s="184"/>
      <c r="H19" s="183"/>
      <c r="I19" s="184"/>
      <c r="J19" s="183"/>
      <c r="K19" s="184"/>
      <c r="L19" s="183"/>
      <c r="M19" s="184"/>
      <c r="N19" s="183"/>
      <c r="O19" s="184"/>
    </row>
    <row r="20" spans="1:16" ht="15" customHeight="1" x14ac:dyDescent="0.25">
      <c r="A20" s="18"/>
      <c r="B20" s="182"/>
      <c r="C20" s="182"/>
      <c r="D20" s="182"/>
      <c r="E20" s="182"/>
      <c r="F20" s="182"/>
      <c r="G20" s="182"/>
      <c r="H20" s="182"/>
      <c r="I20" s="182"/>
      <c r="J20" s="182"/>
      <c r="K20" s="182"/>
      <c r="L20" s="182"/>
      <c r="M20" s="182"/>
      <c r="N20" s="182"/>
      <c r="O20" s="182"/>
    </row>
    <row r="21" spans="1:16" ht="15" customHeight="1" x14ac:dyDescent="0.25">
      <c r="A21" s="18"/>
      <c r="B21" s="182"/>
      <c r="C21" s="182"/>
      <c r="D21" s="182"/>
      <c r="E21" s="182"/>
      <c r="F21" s="182"/>
      <c r="G21" s="182"/>
      <c r="H21" s="182"/>
      <c r="I21" s="182"/>
      <c r="J21" s="182"/>
      <c r="K21" s="182"/>
      <c r="L21" s="182"/>
      <c r="M21" s="182"/>
      <c r="N21" s="182"/>
      <c r="O21" s="182"/>
    </row>
    <row r="22" spans="1:16" ht="15" customHeight="1" x14ac:dyDescent="0.25">
      <c r="A22" s="18"/>
      <c r="B22" s="182"/>
      <c r="C22" s="182"/>
      <c r="D22" s="182"/>
      <c r="E22" s="182"/>
      <c r="F22" s="182"/>
      <c r="G22" s="182"/>
      <c r="H22" s="182"/>
      <c r="I22" s="182"/>
      <c r="J22" s="182"/>
      <c r="K22" s="182"/>
      <c r="L22" s="182"/>
      <c r="M22" s="182"/>
      <c r="N22" s="182"/>
      <c r="O22" s="182"/>
    </row>
  </sheetData>
  <pageMargins left="0.7" right="0.7" top="0.75" bottom="0.75" header="0.3" footer="0.3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AA28"/>
  <sheetViews>
    <sheetView workbookViewId="0">
      <selection activeCell="A9" sqref="A9"/>
    </sheetView>
  </sheetViews>
  <sheetFormatPr baseColWidth="10" defaultColWidth="10.88671875" defaultRowHeight="15" customHeight="1" x14ac:dyDescent="0.25"/>
  <cols>
    <col min="1" max="1" width="38" style="2" customWidth="1"/>
    <col min="2" max="2" width="6.88671875" style="2" bestFit="1" customWidth="1"/>
    <col min="3" max="3" width="12.6640625" style="2" bestFit="1" customWidth="1"/>
    <col min="4" max="4" width="6.88671875" style="2" bestFit="1" customWidth="1"/>
    <col min="5" max="5" width="12.6640625" style="2" bestFit="1" customWidth="1"/>
    <col min="6" max="6" width="6.88671875" style="2" bestFit="1" customWidth="1"/>
    <col min="7" max="7" width="12.6640625" style="2" bestFit="1" customWidth="1"/>
    <col min="8" max="8" width="6.88671875" style="2" bestFit="1" customWidth="1"/>
    <col min="9" max="9" width="12.6640625" style="2" bestFit="1" customWidth="1"/>
    <col min="10" max="10" width="6.88671875" style="2" bestFit="1" customWidth="1"/>
    <col min="11" max="11" width="12.6640625" style="2" bestFit="1" customWidth="1"/>
    <col min="12" max="12" width="6.88671875" style="2" bestFit="1" customWidth="1"/>
    <col min="13" max="13" width="12.6640625" style="2" bestFit="1" customWidth="1"/>
    <col min="14" max="14" width="6.88671875" style="2" bestFit="1" customWidth="1"/>
    <col min="15" max="15" width="12.6640625" style="2" bestFit="1" customWidth="1"/>
    <col min="16" max="16" width="6.88671875" style="2" bestFit="1" customWidth="1"/>
    <col min="17" max="17" width="12.6640625" style="2" bestFit="1" customWidth="1"/>
    <col min="18" max="18" width="6.88671875" style="2" bestFit="1" customWidth="1"/>
    <col min="19" max="19" width="12.6640625" style="2" bestFit="1" customWidth="1"/>
    <col min="20" max="20" width="6.88671875" style="2" bestFit="1" customWidth="1"/>
    <col min="21" max="21" width="12.6640625" style="2" bestFit="1" customWidth="1"/>
    <col min="22" max="22" width="6.88671875" style="2" bestFit="1" customWidth="1"/>
    <col min="23" max="23" width="12.6640625" style="2" bestFit="1" customWidth="1"/>
    <col min="24" max="24" width="6.88671875" style="2" bestFit="1" customWidth="1"/>
    <col min="25" max="25" width="12.6640625" style="2" bestFit="1" customWidth="1"/>
    <col min="26" max="26" width="6.88671875" style="2" bestFit="1" customWidth="1"/>
    <col min="27" max="27" width="12.6640625" style="2" bestFit="1" customWidth="1"/>
    <col min="28" max="252" width="10.88671875" style="2"/>
    <col min="253" max="253" width="37.109375" style="2" customWidth="1"/>
    <col min="254" max="254" width="7.44140625" style="2" bestFit="1" customWidth="1"/>
    <col min="255" max="255" width="14" style="2" bestFit="1" customWidth="1"/>
    <col min="256" max="256" width="7.44140625" style="2" bestFit="1" customWidth="1"/>
    <col min="257" max="257" width="14" style="2" bestFit="1" customWidth="1"/>
    <col min="258" max="258" width="7.44140625" style="2" bestFit="1" customWidth="1"/>
    <col min="259" max="259" width="14" style="2" bestFit="1" customWidth="1"/>
    <col min="260" max="508" width="10.88671875" style="2"/>
    <col min="509" max="509" width="37.109375" style="2" customWidth="1"/>
    <col min="510" max="510" width="7.44140625" style="2" bestFit="1" customWidth="1"/>
    <col min="511" max="511" width="14" style="2" bestFit="1" customWidth="1"/>
    <col min="512" max="512" width="7.44140625" style="2" bestFit="1" customWidth="1"/>
    <col min="513" max="513" width="14" style="2" bestFit="1" customWidth="1"/>
    <col min="514" max="514" width="7.44140625" style="2" bestFit="1" customWidth="1"/>
    <col min="515" max="515" width="14" style="2" bestFit="1" customWidth="1"/>
    <col min="516" max="764" width="10.88671875" style="2"/>
    <col min="765" max="765" width="37.109375" style="2" customWidth="1"/>
    <col min="766" max="766" width="7.44140625" style="2" bestFit="1" customWidth="1"/>
    <col min="767" max="767" width="14" style="2" bestFit="1" customWidth="1"/>
    <col min="768" max="768" width="7.44140625" style="2" bestFit="1" customWidth="1"/>
    <col min="769" max="769" width="14" style="2" bestFit="1" customWidth="1"/>
    <col min="770" max="770" width="7.44140625" style="2" bestFit="1" customWidth="1"/>
    <col min="771" max="771" width="14" style="2" bestFit="1" customWidth="1"/>
    <col min="772" max="1020" width="10.88671875" style="2"/>
    <col min="1021" max="1021" width="37.109375" style="2" customWidth="1"/>
    <col min="1022" max="1022" width="7.44140625" style="2" bestFit="1" customWidth="1"/>
    <col min="1023" max="1023" width="14" style="2" bestFit="1" customWidth="1"/>
    <col min="1024" max="1024" width="7.44140625" style="2" bestFit="1" customWidth="1"/>
    <col min="1025" max="1025" width="14" style="2" bestFit="1" customWidth="1"/>
    <col min="1026" max="1026" width="7.44140625" style="2" bestFit="1" customWidth="1"/>
    <col min="1027" max="1027" width="14" style="2" bestFit="1" customWidth="1"/>
    <col min="1028" max="1276" width="10.88671875" style="2"/>
    <col min="1277" max="1277" width="37.109375" style="2" customWidth="1"/>
    <col min="1278" max="1278" width="7.44140625" style="2" bestFit="1" customWidth="1"/>
    <col min="1279" max="1279" width="14" style="2" bestFit="1" customWidth="1"/>
    <col min="1280" max="1280" width="7.44140625" style="2" bestFit="1" customWidth="1"/>
    <col min="1281" max="1281" width="14" style="2" bestFit="1" customWidth="1"/>
    <col min="1282" max="1282" width="7.44140625" style="2" bestFit="1" customWidth="1"/>
    <col min="1283" max="1283" width="14" style="2" bestFit="1" customWidth="1"/>
    <col min="1284" max="1532" width="10.88671875" style="2"/>
    <col min="1533" max="1533" width="37.109375" style="2" customWidth="1"/>
    <col min="1534" max="1534" width="7.44140625" style="2" bestFit="1" customWidth="1"/>
    <col min="1535" max="1535" width="14" style="2" bestFit="1" customWidth="1"/>
    <col min="1536" max="1536" width="7.44140625" style="2" bestFit="1" customWidth="1"/>
    <col min="1537" max="1537" width="14" style="2" bestFit="1" customWidth="1"/>
    <col min="1538" max="1538" width="7.44140625" style="2" bestFit="1" customWidth="1"/>
    <col min="1539" max="1539" width="14" style="2" bestFit="1" customWidth="1"/>
    <col min="1540" max="1788" width="10.88671875" style="2"/>
    <col min="1789" max="1789" width="37.109375" style="2" customWidth="1"/>
    <col min="1790" max="1790" width="7.44140625" style="2" bestFit="1" customWidth="1"/>
    <col min="1791" max="1791" width="14" style="2" bestFit="1" customWidth="1"/>
    <col min="1792" max="1792" width="7.44140625" style="2" bestFit="1" customWidth="1"/>
    <col min="1793" max="1793" width="14" style="2" bestFit="1" customWidth="1"/>
    <col min="1794" max="1794" width="7.44140625" style="2" bestFit="1" customWidth="1"/>
    <col min="1795" max="1795" width="14" style="2" bestFit="1" customWidth="1"/>
    <col min="1796" max="2044" width="10.88671875" style="2"/>
    <col min="2045" max="2045" width="37.109375" style="2" customWidth="1"/>
    <col min="2046" max="2046" width="7.44140625" style="2" bestFit="1" customWidth="1"/>
    <col min="2047" max="2047" width="14" style="2" bestFit="1" customWidth="1"/>
    <col min="2048" max="2048" width="7.44140625" style="2" bestFit="1" customWidth="1"/>
    <col min="2049" max="2049" width="14" style="2" bestFit="1" customWidth="1"/>
    <col min="2050" max="2050" width="7.44140625" style="2" bestFit="1" customWidth="1"/>
    <col min="2051" max="2051" width="14" style="2" bestFit="1" customWidth="1"/>
    <col min="2052" max="2300" width="10.88671875" style="2"/>
    <col min="2301" max="2301" width="37.109375" style="2" customWidth="1"/>
    <col min="2302" max="2302" width="7.44140625" style="2" bestFit="1" customWidth="1"/>
    <col min="2303" max="2303" width="14" style="2" bestFit="1" customWidth="1"/>
    <col min="2304" max="2304" width="7.44140625" style="2" bestFit="1" customWidth="1"/>
    <col min="2305" max="2305" width="14" style="2" bestFit="1" customWidth="1"/>
    <col min="2306" max="2306" width="7.44140625" style="2" bestFit="1" customWidth="1"/>
    <col min="2307" max="2307" width="14" style="2" bestFit="1" customWidth="1"/>
    <col min="2308" max="2556" width="10.88671875" style="2"/>
    <col min="2557" max="2557" width="37.109375" style="2" customWidth="1"/>
    <col min="2558" max="2558" width="7.44140625" style="2" bestFit="1" customWidth="1"/>
    <col min="2559" max="2559" width="14" style="2" bestFit="1" customWidth="1"/>
    <col min="2560" max="2560" width="7.44140625" style="2" bestFit="1" customWidth="1"/>
    <col min="2561" max="2561" width="14" style="2" bestFit="1" customWidth="1"/>
    <col min="2562" max="2562" width="7.44140625" style="2" bestFit="1" customWidth="1"/>
    <col min="2563" max="2563" width="14" style="2" bestFit="1" customWidth="1"/>
    <col min="2564" max="2812" width="10.88671875" style="2"/>
    <col min="2813" max="2813" width="37.109375" style="2" customWidth="1"/>
    <col min="2814" max="2814" width="7.44140625" style="2" bestFit="1" customWidth="1"/>
    <col min="2815" max="2815" width="14" style="2" bestFit="1" customWidth="1"/>
    <col min="2816" max="2816" width="7.44140625" style="2" bestFit="1" customWidth="1"/>
    <col min="2817" max="2817" width="14" style="2" bestFit="1" customWidth="1"/>
    <col min="2818" max="2818" width="7.44140625" style="2" bestFit="1" customWidth="1"/>
    <col min="2819" max="2819" width="14" style="2" bestFit="1" customWidth="1"/>
    <col min="2820" max="3068" width="10.88671875" style="2"/>
    <col min="3069" max="3069" width="37.109375" style="2" customWidth="1"/>
    <col min="3070" max="3070" width="7.44140625" style="2" bestFit="1" customWidth="1"/>
    <col min="3071" max="3071" width="14" style="2" bestFit="1" customWidth="1"/>
    <col min="3072" max="3072" width="7.44140625" style="2" bestFit="1" customWidth="1"/>
    <col min="3073" max="3073" width="14" style="2" bestFit="1" customWidth="1"/>
    <col min="3074" max="3074" width="7.44140625" style="2" bestFit="1" customWidth="1"/>
    <col min="3075" max="3075" width="14" style="2" bestFit="1" customWidth="1"/>
    <col min="3076" max="3324" width="10.88671875" style="2"/>
    <col min="3325" max="3325" width="37.109375" style="2" customWidth="1"/>
    <col min="3326" max="3326" width="7.44140625" style="2" bestFit="1" customWidth="1"/>
    <col min="3327" max="3327" width="14" style="2" bestFit="1" customWidth="1"/>
    <col min="3328" max="3328" width="7.44140625" style="2" bestFit="1" customWidth="1"/>
    <col min="3329" max="3329" width="14" style="2" bestFit="1" customWidth="1"/>
    <col min="3330" max="3330" width="7.44140625" style="2" bestFit="1" customWidth="1"/>
    <col min="3331" max="3331" width="14" style="2" bestFit="1" customWidth="1"/>
    <col min="3332" max="3580" width="10.88671875" style="2"/>
    <col min="3581" max="3581" width="37.109375" style="2" customWidth="1"/>
    <col min="3582" max="3582" width="7.44140625" style="2" bestFit="1" customWidth="1"/>
    <col min="3583" max="3583" width="14" style="2" bestFit="1" customWidth="1"/>
    <col min="3584" max="3584" width="7.44140625" style="2" bestFit="1" customWidth="1"/>
    <col min="3585" max="3585" width="14" style="2" bestFit="1" customWidth="1"/>
    <col min="3586" max="3586" width="7.44140625" style="2" bestFit="1" customWidth="1"/>
    <col min="3587" max="3587" width="14" style="2" bestFit="1" customWidth="1"/>
    <col min="3588" max="3836" width="10.88671875" style="2"/>
    <col min="3837" max="3837" width="37.109375" style="2" customWidth="1"/>
    <col min="3838" max="3838" width="7.44140625" style="2" bestFit="1" customWidth="1"/>
    <col min="3839" max="3839" width="14" style="2" bestFit="1" customWidth="1"/>
    <col min="3840" max="3840" width="7.44140625" style="2" bestFit="1" customWidth="1"/>
    <col min="3841" max="3841" width="14" style="2" bestFit="1" customWidth="1"/>
    <col min="3842" max="3842" width="7.44140625" style="2" bestFit="1" customWidth="1"/>
    <col min="3843" max="3843" width="14" style="2" bestFit="1" customWidth="1"/>
    <col min="3844" max="4092" width="10.88671875" style="2"/>
    <col min="4093" max="4093" width="37.109375" style="2" customWidth="1"/>
    <col min="4094" max="4094" width="7.44140625" style="2" bestFit="1" customWidth="1"/>
    <col min="4095" max="4095" width="14" style="2" bestFit="1" customWidth="1"/>
    <col min="4096" max="4096" width="7.44140625" style="2" bestFit="1" customWidth="1"/>
    <col min="4097" max="4097" width="14" style="2" bestFit="1" customWidth="1"/>
    <col min="4098" max="4098" width="7.44140625" style="2" bestFit="1" customWidth="1"/>
    <col min="4099" max="4099" width="14" style="2" bestFit="1" customWidth="1"/>
    <col min="4100" max="4348" width="10.88671875" style="2"/>
    <col min="4349" max="4349" width="37.109375" style="2" customWidth="1"/>
    <col min="4350" max="4350" width="7.44140625" style="2" bestFit="1" customWidth="1"/>
    <col min="4351" max="4351" width="14" style="2" bestFit="1" customWidth="1"/>
    <col min="4352" max="4352" width="7.44140625" style="2" bestFit="1" customWidth="1"/>
    <col min="4353" max="4353" width="14" style="2" bestFit="1" customWidth="1"/>
    <col min="4354" max="4354" width="7.44140625" style="2" bestFit="1" customWidth="1"/>
    <col min="4355" max="4355" width="14" style="2" bestFit="1" customWidth="1"/>
    <col min="4356" max="4604" width="10.88671875" style="2"/>
    <col min="4605" max="4605" width="37.109375" style="2" customWidth="1"/>
    <col min="4606" max="4606" width="7.44140625" style="2" bestFit="1" customWidth="1"/>
    <col min="4607" max="4607" width="14" style="2" bestFit="1" customWidth="1"/>
    <col min="4608" max="4608" width="7.44140625" style="2" bestFit="1" customWidth="1"/>
    <col min="4609" max="4609" width="14" style="2" bestFit="1" customWidth="1"/>
    <col min="4610" max="4610" width="7.44140625" style="2" bestFit="1" customWidth="1"/>
    <col min="4611" max="4611" width="14" style="2" bestFit="1" customWidth="1"/>
    <col min="4612" max="4860" width="10.88671875" style="2"/>
    <col min="4861" max="4861" width="37.109375" style="2" customWidth="1"/>
    <col min="4862" max="4862" width="7.44140625" style="2" bestFit="1" customWidth="1"/>
    <col min="4863" max="4863" width="14" style="2" bestFit="1" customWidth="1"/>
    <col min="4864" max="4864" width="7.44140625" style="2" bestFit="1" customWidth="1"/>
    <col min="4865" max="4865" width="14" style="2" bestFit="1" customWidth="1"/>
    <col min="4866" max="4866" width="7.44140625" style="2" bestFit="1" customWidth="1"/>
    <col min="4867" max="4867" width="14" style="2" bestFit="1" customWidth="1"/>
    <col min="4868" max="5116" width="10.88671875" style="2"/>
    <col min="5117" max="5117" width="37.109375" style="2" customWidth="1"/>
    <col min="5118" max="5118" width="7.44140625" style="2" bestFit="1" customWidth="1"/>
    <col min="5119" max="5119" width="14" style="2" bestFit="1" customWidth="1"/>
    <col min="5120" max="5120" width="7.44140625" style="2" bestFit="1" customWidth="1"/>
    <col min="5121" max="5121" width="14" style="2" bestFit="1" customWidth="1"/>
    <col min="5122" max="5122" width="7.44140625" style="2" bestFit="1" customWidth="1"/>
    <col min="5123" max="5123" width="14" style="2" bestFit="1" customWidth="1"/>
    <col min="5124" max="5372" width="10.88671875" style="2"/>
    <col min="5373" max="5373" width="37.109375" style="2" customWidth="1"/>
    <col min="5374" max="5374" width="7.44140625" style="2" bestFit="1" customWidth="1"/>
    <col min="5375" max="5375" width="14" style="2" bestFit="1" customWidth="1"/>
    <col min="5376" max="5376" width="7.44140625" style="2" bestFit="1" customWidth="1"/>
    <col min="5377" max="5377" width="14" style="2" bestFit="1" customWidth="1"/>
    <col min="5378" max="5378" width="7.44140625" style="2" bestFit="1" customWidth="1"/>
    <col min="5379" max="5379" width="14" style="2" bestFit="1" customWidth="1"/>
    <col min="5380" max="5628" width="10.88671875" style="2"/>
    <col min="5629" max="5629" width="37.109375" style="2" customWidth="1"/>
    <col min="5630" max="5630" width="7.44140625" style="2" bestFit="1" customWidth="1"/>
    <col min="5631" max="5631" width="14" style="2" bestFit="1" customWidth="1"/>
    <col min="5632" max="5632" width="7.44140625" style="2" bestFit="1" customWidth="1"/>
    <col min="5633" max="5633" width="14" style="2" bestFit="1" customWidth="1"/>
    <col min="5634" max="5634" width="7.44140625" style="2" bestFit="1" customWidth="1"/>
    <col min="5635" max="5635" width="14" style="2" bestFit="1" customWidth="1"/>
    <col min="5636" max="5884" width="10.88671875" style="2"/>
    <col min="5885" max="5885" width="37.109375" style="2" customWidth="1"/>
    <col min="5886" max="5886" width="7.44140625" style="2" bestFit="1" customWidth="1"/>
    <col min="5887" max="5887" width="14" style="2" bestFit="1" customWidth="1"/>
    <col min="5888" max="5888" width="7.44140625" style="2" bestFit="1" customWidth="1"/>
    <col min="5889" max="5889" width="14" style="2" bestFit="1" customWidth="1"/>
    <col min="5890" max="5890" width="7.44140625" style="2" bestFit="1" customWidth="1"/>
    <col min="5891" max="5891" width="14" style="2" bestFit="1" customWidth="1"/>
    <col min="5892" max="6140" width="10.88671875" style="2"/>
    <col min="6141" max="6141" width="37.109375" style="2" customWidth="1"/>
    <col min="6142" max="6142" width="7.44140625" style="2" bestFit="1" customWidth="1"/>
    <col min="6143" max="6143" width="14" style="2" bestFit="1" customWidth="1"/>
    <col min="6144" max="6144" width="7.44140625" style="2" bestFit="1" customWidth="1"/>
    <col min="6145" max="6145" width="14" style="2" bestFit="1" customWidth="1"/>
    <col min="6146" max="6146" width="7.44140625" style="2" bestFit="1" customWidth="1"/>
    <col min="6147" max="6147" width="14" style="2" bestFit="1" customWidth="1"/>
    <col min="6148" max="6396" width="10.88671875" style="2"/>
    <col min="6397" max="6397" width="37.109375" style="2" customWidth="1"/>
    <col min="6398" max="6398" width="7.44140625" style="2" bestFit="1" customWidth="1"/>
    <col min="6399" max="6399" width="14" style="2" bestFit="1" customWidth="1"/>
    <col min="6400" max="6400" width="7.44140625" style="2" bestFit="1" customWidth="1"/>
    <col min="6401" max="6401" width="14" style="2" bestFit="1" customWidth="1"/>
    <col min="6402" max="6402" width="7.44140625" style="2" bestFit="1" customWidth="1"/>
    <col min="6403" max="6403" width="14" style="2" bestFit="1" customWidth="1"/>
    <col min="6404" max="6652" width="10.88671875" style="2"/>
    <col min="6653" max="6653" width="37.109375" style="2" customWidth="1"/>
    <col min="6654" max="6654" width="7.44140625" style="2" bestFit="1" customWidth="1"/>
    <col min="6655" max="6655" width="14" style="2" bestFit="1" customWidth="1"/>
    <col min="6656" max="6656" width="7.44140625" style="2" bestFit="1" customWidth="1"/>
    <col min="6657" max="6657" width="14" style="2" bestFit="1" customWidth="1"/>
    <col min="6658" max="6658" width="7.44140625" style="2" bestFit="1" customWidth="1"/>
    <col min="6659" max="6659" width="14" style="2" bestFit="1" customWidth="1"/>
    <col min="6660" max="6908" width="10.88671875" style="2"/>
    <col min="6909" max="6909" width="37.109375" style="2" customWidth="1"/>
    <col min="6910" max="6910" width="7.44140625" style="2" bestFit="1" customWidth="1"/>
    <col min="6911" max="6911" width="14" style="2" bestFit="1" customWidth="1"/>
    <col min="6912" max="6912" width="7.44140625" style="2" bestFit="1" customWidth="1"/>
    <col min="6913" max="6913" width="14" style="2" bestFit="1" customWidth="1"/>
    <col min="6914" max="6914" width="7.44140625" style="2" bestFit="1" customWidth="1"/>
    <col min="6915" max="6915" width="14" style="2" bestFit="1" customWidth="1"/>
    <col min="6916" max="7164" width="10.88671875" style="2"/>
    <col min="7165" max="7165" width="37.109375" style="2" customWidth="1"/>
    <col min="7166" max="7166" width="7.44140625" style="2" bestFit="1" customWidth="1"/>
    <col min="7167" max="7167" width="14" style="2" bestFit="1" customWidth="1"/>
    <col min="7168" max="7168" width="7.44140625" style="2" bestFit="1" customWidth="1"/>
    <col min="7169" max="7169" width="14" style="2" bestFit="1" customWidth="1"/>
    <col min="7170" max="7170" width="7.44140625" style="2" bestFit="1" customWidth="1"/>
    <col min="7171" max="7171" width="14" style="2" bestFit="1" customWidth="1"/>
    <col min="7172" max="7420" width="10.88671875" style="2"/>
    <col min="7421" max="7421" width="37.109375" style="2" customWidth="1"/>
    <col min="7422" max="7422" width="7.44140625" style="2" bestFit="1" customWidth="1"/>
    <col min="7423" max="7423" width="14" style="2" bestFit="1" customWidth="1"/>
    <col min="7424" max="7424" width="7.44140625" style="2" bestFit="1" customWidth="1"/>
    <col min="7425" max="7425" width="14" style="2" bestFit="1" customWidth="1"/>
    <col min="7426" max="7426" width="7.44140625" style="2" bestFit="1" customWidth="1"/>
    <col min="7427" max="7427" width="14" style="2" bestFit="1" customWidth="1"/>
    <col min="7428" max="7676" width="10.88671875" style="2"/>
    <col min="7677" max="7677" width="37.109375" style="2" customWidth="1"/>
    <col min="7678" max="7678" width="7.44140625" style="2" bestFit="1" customWidth="1"/>
    <col min="7679" max="7679" width="14" style="2" bestFit="1" customWidth="1"/>
    <col min="7680" max="7680" width="7.44140625" style="2" bestFit="1" customWidth="1"/>
    <col min="7681" max="7681" width="14" style="2" bestFit="1" customWidth="1"/>
    <col min="7682" max="7682" width="7.44140625" style="2" bestFit="1" customWidth="1"/>
    <col min="7683" max="7683" width="14" style="2" bestFit="1" customWidth="1"/>
    <col min="7684" max="7932" width="10.88671875" style="2"/>
    <col min="7933" max="7933" width="37.109375" style="2" customWidth="1"/>
    <col min="7934" max="7934" width="7.44140625" style="2" bestFit="1" customWidth="1"/>
    <col min="7935" max="7935" width="14" style="2" bestFit="1" customWidth="1"/>
    <col min="7936" max="7936" width="7.44140625" style="2" bestFit="1" customWidth="1"/>
    <col min="7937" max="7937" width="14" style="2" bestFit="1" customWidth="1"/>
    <col min="7938" max="7938" width="7.44140625" style="2" bestFit="1" customWidth="1"/>
    <col min="7939" max="7939" width="14" style="2" bestFit="1" customWidth="1"/>
    <col min="7940" max="8188" width="10.88671875" style="2"/>
    <col min="8189" max="8189" width="37.109375" style="2" customWidth="1"/>
    <col min="8190" max="8190" width="7.44140625" style="2" bestFit="1" customWidth="1"/>
    <col min="8191" max="8191" width="14" style="2" bestFit="1" customWidth="1"/>
    <col min="8192" max="8192" width="7.44140625" style="2" bestFit="1" customWidth="1"/>
    <col min="8193" max="8193" width="14" style="2" bestFit="1" customWidth="1"/>
    <col min="8194" max="8194" width="7.44140625" style="2" bestFit="1" customWidth="1"/>
    <col min="8195" max="8195" width="14" style="2" bestFit="1" customWidth="1"/>
    <col min="8196" max="8444" width="10.88671875" style="2"/>
    <col min="8445" max="8445" width="37.109375" style="2" customWidth="1"/>
    <col min="8446" max="8446" width="7.44140625" style="2" bestFit="1" customWidth="1"/>
    <col min="8447" max="8447" width="14" style="2" bestFit="1" customWidth="1"/>
    <col min="8448" max="8448" width="7.44140625" style="2" bestFit="1" customWidth="1"/>
    <col min="8449" max="8449" width="14" style="2" bestFit="1" customWidth="1"/>
    <col min="8450" max="8450" width="7.44140625" style="2" bestFit="1" customWidth="1"/>
    <col min="8451" max="8451" width="14" style="2" bestFit="1" customWidth="1"/>
    <col min="8452" max="8700" width="10.88671875" style="2"/>
    <col min="8701" max="8701" width="37.109375" style="2" customWidth="1"/>
    <col min="8702" max="8702" width="7.44140625" style="2" bestFit="1" customWidth="1"/>
    <col min="8703" max="8703" width="14" style="2" bestFit="1" customWidth="1"/>
    <col min="8704" max="8704" width="7.44140625" style="2" bestFit="1" customWidth="1"/>
    <col min="8705" max="8705" width="14" style="2" bestFit="1" customWidth="1"/>
    <col min="8706" max="8706" width="7.44140625" style="2" bestFit="1" customWidth="1"/>
    <col min="8707" max="8707" width="14" style="2" bestFit="1" customWidth="1"/>
    <col min="8708" max="8956" width="10.88671875" style="2"/>
    <col min="8957" max="8957" width="37.109375" style="2" customWidth="1"/>
    <col min="8958" max="8958" width="7.44140625" style="2" bestFit="1" customWidth="1"/>
    <col min="8959" max="8959" width="14" style="2" bestFit="1" customWidth="1"/>
    <col min="8960" max="8960" width="7.44140625" style="2" bestFit="1" customWidth="1"/>
    <col min="8961" max="8961" width="14" style="2" bestFit="1" customWidth="1"/>
    <col min="8962" max="8962" width="7.44140625" style="2" bestFit="1" customWidth="1"/>
    <col min="8963" max="8963" width="14" style="2" bestFit="1" customWidth="1"/>
    <col min="8964" max="9212" width="10.88671875" style="2"/>
    <col min="9213" max="9213" width="37.109375" style="2" customWidth="1"/>
    <col min="9214" max="9214" width="7.44140625" style="2" bestFit="1" customWidth="1"/>
    <col min="9215" max="9215" width="14" style="2" bestFit="1" customWidth="1"/>
    <col min="9216" max="9216" width="7.44140625" style="2" bestFit="1" customWidth="1"/>
    <col min="9217" max="9217" width="14" style="2" bestFit="1" customWidth="1"/>
    <col min="9218" max="9218" width="7.44140625" style="2" bestFit="1" customWidth="1"/>
    <col min="9219" max="9219" width="14" style="2" bestFit="1" customWidth="1"/>
    <col min="9220" max="9468" width="10.88671875" style="2"/>
    <col min="9469" max="9469" width="37.109375" style="2" customWidth="1"/>
    <col min="9470" max="9470" width="7.44140625" style="2" bestFit="1" customWidth="1"/>
    <col min="9471" max="9471" width="14" style="2" bestFit="1" customWidth="1"/>
    <col min="9472" max="9472" width="7.44140625" style="2" bestFit="1" customWidth="1"/>
    <col min="9473" max="9473" width="14" style="2" bestFit="1" customWidth="1"/>
    <col min="9474" max="9474" width="7.44140625" style="2" bestFit="1" customWidth="1"/>
    <col min="9475" max="9475" width="14" style="2" bestFit="1" customWidth="1"/>
    <col min="9476" max="9724" width="10.88671875" style="2"/>
    <col min="9725" max="9725" width="37.109375" style="2" customWidth="1"/>
    <col min="9726" max="9726" width="7.44140625" style="2" bestFit="1" customWidth="1"/>
    <col min="9727" max="9727" width="14" style="2" bestFit="1" customWidth="1"/>
    <col min="9728" max="9728" width="7.44140625" style="2" bestFit="1" customWidth="1"/>
    <col min="9729" max="9729" width="14" style="2" bestFit="1" customWidth="1"/>
    <col min="9730" max="9730" width="7.44140625" style="2" bestFit="1" customWidth="1"/>
    <col min="9731" max="9731" width="14" style="2" bestFit="1" customWidth="1"/>
    <col min="9732" max="9980" width="10.88671875" style="2"/>
    <col min="9981" max="9981" width="37.109375" style="2" customWidth="1"/>
    <col min="9982" max="9982" width="7.44140625" style="2" bestFit="1" customWidth="1"/>
    <col min="9983" max="9983" width="14" style="2" bestFit="1" customWidth="1"/>
    <col min="9984" max="9984" width="7.44140625" style="2" bestFit="1" customWidth="1"/>
    <col min="9985" max="9985" width="14" style="2" bestFit="1" customWidth="1"/>
    <col min="9986" max="9986" width="7.44140625" style="2" bestFit="1" customWidth="1"/>
    <col min="9987" max="9987" width="14" style="2" bestFit="1" customWidth="1"/>
    <col min="9988" max="10236" width="10.88671875" style="2"/>
    <col min="10237" max="10237" width="37.109375" style="2" customWidth="1"/>
    <col min="10238" max="10238" width="7.44140625" style="2" bestFit="1" customWidth="1"/>
    <col min="10239" max="10239" width="14" style="2" bestFit="1" customWidth="1"/>
    <col min="10240" max="10240" width="7.44140625" style="2" bestFit="1" customWidth="1"/>
    <col min="10241" max="10241" width="14" style="2" bestFit="1" customWidth="1"/>
    <col min="10242" max="10242" width="7.44140625" style="2" bestFit="1" customWidth="1"/>
    <col min="10243" max="10243" width="14" style="2" bestFit="1" customWidth="1"/>
    <col min="10244" max="10492" width="10.88671875" style="2"/>
    <col min="10493" max="10493" width="37.109375" style="2" customWidth="1"/>
    <col min="10494" max="10494" width="7.44140625" style="2" bestFit="1" customWidth="1"/>
    <col min="10495" max="10495" width="14" style="2" bestFit="1" customWidth="1"/>
    <col min="10496" max="10496" width="7.44140625" style="2" bestFit="1" customWidth="1"/>
    <col min="10497" max="10497" width="14" style="2" bestFit="1" customWidth="1"/>
    <col min="10498" max="10498" width="7.44140625" style="2" bestFit="1" customWidth="1"/>
    <col min="10499" max="10499" width="14" style="2" bestFit="1" customWidth="1"/>
    <col min="10500" max="10748" width="10.88671875" style="2"/>
    <col min="10749" max="10749" width="37.109375" style="2" customWidth="1"/>
    <col min="10750" max="10750" width="7.44140625" style="2" bestFit="1" customWidth="1"/>
    <col min="10751" max="10751" width="14" style="2" bestFit="1" customWidth="1"/>
    <col min="10752" max="10752" width="7.44140625" style="2" bestFit="1" customWidth="1"/>
    <col min="10753" max="10753" width="14" style="2" bestFit="1" customWidth="1"/>
    <col min="10754" max="10754" width="7.44140625" style="2" bestFit="1" customWidth="1"/>
    <col min="10755" max="10755" width="14" style="2" bestFit="1" customWidth="1"/>
    <col min="10756" max="11004" width="10.88671875" style="2"/>
    <col min="11005" max="11005" width="37.109375" style="2" customWidth="1"/>
    <col min="11006" max="11006" width="7.44140625" style="2" bestFit="1" customWidth="1"/>
    <col min="11007" max="11007" width="14" style="2" bestFit="1" customWidth="1"/>
    <col min="11008" max="11008" width="7.44140625" style="2" bestFit="1" customWidth="1"/>
    <col min="11009" max="11009" width="14" style="2" bestFit="1" customWidth="1"/>
    <col min="11010" max="11010" width="7.44140625" style="2" bestFit="1" customWidth="1"/>
    <col min="11011" max="11011" width="14" style="2" bestFit="1" customWidth="1"/>
    <col min="11012" max="11260" width="10.88671875" style="2"/>
    <col min="11261" max="11261" width="37.109375" style="2" customWidth="1"/>
    <col min="11262" max="11262" width="7.44140625" style="2" bestFit="1" customWidth="1"/>
    <col min="11263" max="11263" width="14" style="2" bestFit="1" customWidth="1"/>
    <col min="11264" max="11264" width="7.44140625" style="2" bestFit="1" customWidth="1"/>
    <col min="11265" max="11265" width="14" style="2" bestFit="1" customWidth="1"/>
    <col min="11266" max="11266" width="7.44140625" style="2" bestFit="1" customWidth="1"/>
    <col min="11267" max="11267" width="14" style="2" bestFit="1" customWidth="1"/>
    <col min="11268" max="11516" width="10.88671875" style="2"/>
    <col min="11517" max="11517" width="37.109375" style="2" customWidth="1"/>
    <col min="11518" max="11518" width="7.44140625" style="2" bestFit="1" customWidth="1"/>
    <col min="11519" max="11519" width="14" style="2" bestFit="1" customWidth="1"/>
    <col min="11520" max="11520" width="7.44140625" style="2" bestFit="1" customWidth="1"/>
    <col min="11521" max="11521" width="14" style="2" bestFit="1" customWidth="1"/>
    <col min="11522" max="11522" width="7.44140625" style="2" bestFit="1" customWidth="1"/>
    <col min="11523" max="11523" width="14" style="2" bestFit="1" customWidth="1"/>
    <col min="11524" max="11772" width="10.88671875" style="2"/>
    <col min="11773" max="11773" width="37.109375" style="2" customWidth="1"/>
    <col min="11774" max="11774" width="7.44140625" style="2" bestFit="1" customWidth="1"/>
    <col min="11775" max="11775" width="14" style="2" bestFit="1" customWidth="1"/>
    <col min="11776" max="11776" width="7.44140625" style="2" bestFit="1" customWidth="1"/>
    <col min="11777" max="11777" width="14" style="2" bestFit="1" customWidth="1"/>
    <col min="11778" max="11778" width="7.44140625" style="2" bestFit="1" customWidth="1"/>
    <col min="11779" max="11779" width="14" style="2" bestFit="1" customWidth="1"/>
    <col min="11780" max="12028" width="10.88671875" style="2"/>
    <col min="12029" max="12029" width="37.109375" style="2" customWidth="1"/>
    <col min="12030" max="12030" width="7.44140625" style="2" bestFit="1" customWidth="1"/>
    <col min="12031" max="12031" width="14" style="2" bestFit="1" customWidth="1"/>
    <col min="12032" max="12032" width="7.44140625" style="2" bestFit="1" customWidth="1"/>
    <col min="12033" max="12033" width="14" style="2" bestFit="1" customWidth="1"/>
    <col min="12034" max="12034" width="7.44140625" style="2" bestFit="1" customWidth="1"/>
    <col min="12035" max="12035" width="14" style="2" bestFit="1" customWidth="1"/>
    <col min="12036" max="12284" width="10.88671875" style="2"/>
    <col min="12285" max="12285" width="37.109375" style="2" customWidth="1"/>
    <col min="12286" max="12286" width="7.44140625" style="2" bestFit="1" customWidth="1"/>
    <col min="12287" max="12287" width="14" style="2" bestFit="1" customWidth="1"/>
    <col min="12288" max="12288" width="7.44140625" style="2" bestFit="1" customWidth="1"/>
    <col min="12289" max="12289" width="14" style="2" bestFit="1" customWidth="1"/>
    <col min="12290" max="12290" width="7.44140625" style="2" bestFit="1" customWidth="1"/>
    <col min="12291" max="12291" width="14" style="2" bestFit="1" customWidth="1"/>
    <col min="12292" max="12540" width="10.88671875" style="2"/>
    <col min="12541" max="12541" width="37.109375" style="2" customWidth="1"/>
    <col min="12542" max="12542" width="7.44140625" style="2" bestFit="1" customWidth="1"/>
    <col min="12543" max="12543" width="14" style="2" bestFit="1" customWidth="1"/>
    <col min="12544" max="12544" width="7.44140625" style="2" bestFit="1" customWidth="1"/>
    <col min="12545" max="12545" width="14" style="2" bestFit="1" customWidth="1"/>
    <col min="12546" max="12546" width="7.44140625" style="2" bestFit="1" customWidth="1"/>
    <col min="12547" max="12547" width="14" style="2" bestFit="1" customWidth="1"/>
    <col min="12548" max="12796" width="10.88671875" style="2"/>
    <col min="12797" max="12797" width="37.109375" style="2" customWidth="1"/>
    <col min="12798" max="12798" width="7.44140625" style="2" bestFit="1" customWidth="1"/>
    <col min="12799" max="12799" width="14" style="2" bestFit="1" customWidth="1"/>
    <col min="12800" max="12800" width="7.44140625" style="2" bestFit="1" customWidth="1"/>
    <col min="12801" max="12801" width="14" style="2" bestFit="1" customWidth="1"/>
    <col min="12802" max="12802" width="7.44140625" style="2" bestFit="1" customWidth="1"/>
    <col min="12803" max="12803" width="14" style="2" bestFit="1" customWidth="1"/>
    <col min="12804" max="13052" width="10.88671875" style="2"/>
    <col min="13053" max="13053" width="37.109375" style="2" customWidth="1"/>
    <col min="13054" max="13054" width="7.44140625" style="2" bestFit="1" customWidth="1"/>
    <col min="13055" max="13055" width="14" style="2" bestFit="1" customWidth="1"/>
    <col min="13056" max="13056" width="7.44140625" style="2" bestFit="1" customWidth="1"/>
    <col min="13057" max="13057" width="14" style="2" bestFit="1" customWidth="1"/>
    <col min="13058" max="13058" width="7.44140625" style="2" bestFit="1" customWidth="1"/>
    <col min="13059" max="13059" width="14" style="2" bestFit="1" customWidth="1"/>
    <col min="13060" max="13308" width="10.88671875" style="2"/>
    <col min="13309" max="13309" width="37.109375" style="2" customWidth="1"/>
    <col min="13310" max="13310" width="7.44140625" style="2" bestFit="1" customWidth="1"/>
    <col min="13311" max="13311" width="14" style="2" bestFit="1" customWidth="1"/>
    <col min="13312" max="13312" width="7.44140625" style="2" bestFit="1" customWidth="1"/>
    <col min="13313" max="13313" width="14" style="2" bestFit="1" customWidth="1"/>
    <col min="13314" max="13314" width="7.44140625" style="2" bestFit="1" customWidth="1"/>
    <col min="13315" max="13315" width="14" style="2" bestFit="1" customWidth="1"/>
    <col min="13316" max="13564" width="10.88671875" style="2"/>
    <col min="13565" max="13565" width="37.109375" style="2" customWidth="1"/>
    <col min="13566" max="13566" width="7.44140625" style="2" bestFit="1" customWidth="1"/>
    <col min="13567" max="13567" width="14" style="2" bestFit="1" customWidth="1"/>
    <col min="13568" max="13568" width="7.44140625" style="2" bestFit="1" customWidth="1"/>
    <col min="13569" max="13569" width="14" style="2" bestFit="1" customWidth="1"/>
    <col min="13570" max="13570" width="7.44140625" style="2" bestFit="1" customWidth="1"/>
    <col min="13571" max="13571" width="14" style="2" bestFit="1" customWidth="1"/>
    <col min="13572" max="13820" width="10.88671875" style="2"/>
    <col min="13821" max="13821" width="37.109375" style="2" customWidth="1"/>
    <col min="13822" max="13822" width="7.44140625" style="2" bestFit="1" customWidth="1"/>
    <col min="13823" max="13823" width="14" style="2" bestFit="1" customWidth="1"/>
    <col min="13824" max="13824" width="7.44140625" style="2" bestFit="1" customWidth="1"/>
    <col min="13825" max="13825" width="14" style="2" bestFit="1" customWidth="1"/>
    <col min="13826" max="13826" width="7.44140625" style="2" bestFit="1" customWidth="1"/>
    <col min="13827" max="13827" width="14" style="2" bestFit="1" customWidth="1"/>
    <col min="13828" max="14076" width="10.88671875" style="2"/>
    <col min="14077" max="14077" width="37.109375" style="2" customWidth="1"/>
    <col min="14078" max="14078" width="7.44140625" style="2" bestFit="1" customWidth="1"/>
    <col min="14079" max="14079" width="14" style="2" bestFit="1" customWidth="1"/>
    <col min="14080" max="14080" width="7.44140625" style="2" bestFit="1" customWidth="1"/>
    <col min="14081" max="14081" width="14" style="2" bestFit="1" customWidth="1"/>
    <col min="14082" max="14082" width="7.44140625" style="2" bestFit="1" customWidth="1"/>
    <col min="14083" max="14083" width="14" style="2" bestFit="1" customWidth="1"/>
    <col min="14084" max="14332" width="10.88671875" style="2"/>
    <col min="14333" max="14333" width="37.109375" style="2" customWidth="1"/>
    <col min="14334" max="14334" width="7.44140625" style="2" bestFit="1" customWidth="1"/>
    <col min="14335" max="14335" width="14" style="2" bestFit="1" customWidth="1"/>
    <col min="14336" max="14336" width="7.44140625" style="2" bestFit="1" customWidth="1"/>
    <col min="14337" max="14337" width="14" style="2" bestFit="1" customWidth="1"/>
    <col min="14338" max="14338" width="7.44140625" style="2" bestFit="1" customWidth="1"/>
    <col min="14339" max="14339" width="14" style="2" bestFit="1" customWidth="1"/>
    <col min="14340" max="14588" width="10.88671875" style="2"/>
    <col min="14589" max="14589" width="37.109375" style="2" customWidth="1"/>
    <col min="14590" max="14590" width="7.44140625" style="2" bestFit="1" customWidth="1"/>
    <col min="14591" max="14591" width="14" style="2" bestFit="1" customWidth="1"/>
    <col min="14592" max="14592" width="7.44140625" style="2" bestFit="1" customWidth="1"/>
    <col min="14593" max="14593" width="14" style="2" bestFit="1" customWidth="1"/>
    <col min="14594" max="14594" width="7.44140625" style="2" bestFit="1" customWidth="1"/>
    <col min="14595" max="14595" width="14" style="2" bestFit="1" customWidth="1"/>
    <col min="14596" max="14844" width="10.88671875" style="2"/>
    <col min="14845" max="14845" width="37.109375" style="2" customWidth="1"/>
    <col min="14846" max="14846" width="7.44140625" style="2" bestFit="1" customWidth="1"/>
    <col min="14847" max="14847" width="14" style="2" bestFit="1" customWidth="1"/>
    <col min="14848" max="14848" width="7.44140625" style="2" bestFit="1" customWidth="1"/>
    <col min="14849" max="14849" width="14" style="2" bestFit="1" customWidth="1"/>
    <col min="14850" max="14850" width="7.44140625" style="2" bestFit="1" customWidth="1"/>
    <col min="14851" max="14851" width="14" style="2" bestFit="1" customWidth="1"/>
    <col min="14852" max="15100" width="10.88671875" style="2"/>
    <col min="15101" max="15101" width="37.109375" style="2" customWidth="1"/>
    <col min="15102" max="15102" width="7.44140625" style="2" bestFit="1" customWidth="1"/>
    <col min="15103" max="15103" width="14" style="2" bestFit="1" customWidth="1"/>
    <col min="15104" max="15104" width="7.44140625" style="2" bestFit="1" customWidth="1"/>
    <col min="15105" max="15105" width="14" style="2" bestFit="1" customWidth="1"/>
    <col min="15106" max="15106" width="7.44140625" style="2" bestFit="1" customWidth="1"/>
    <col min="15107" max="15107" width="14" style="2" bestFit="1" customWidth="1"/>
    <col min="15108" max="15356" width="10.88671875" style="2"/>
    <col min="15357" max="15357" width="37.109375" style="2" customWidth="1"/>
    <col min="15358" max="15358" width="7.44140625" style="2" bestFit="1" customWidth="1"/>
    <col min="15359" max="15359" width="14" style="2" bestFit="1" customWidth="1"/>
    <col min="15360" max="15360" width="7.44140625" style="2" bestFit="1" customWidth="1"/>
    <col min="15361" max="15361" width="14" style="2" bestFit="1" customWidth="1"/>
    <col min="15362" max="15362" width="7.44140625" style="2" bestFit="1" customWidth="1"/>
    <col min="15363" max="15363" width="14" style="2" bestFit="1" customWidth="1"/>
    <col min="15364" max="15612" width="10.88671875" style="2"/>
    <col min="15613" max="15613" width="37.109375" style="2" customWidth="1"/>
    <col min="15614" max="15614" width="7.44140625" style="2" bestFit="1" customWidth="1"/>
    <col min="15615" max="15615" width="14" style="2" bestFit="1" customWidth="1"/>
    <col min="15616" max="15616" width="7.44140625" style="2" bestFit="1" customWidth="1"/>
    <col min="15617" max="15617" width="14" style="2" bestFit="1" customWidth="1"/>
    <col min="15618" max="15618" width="7.44140625" style="2" bestFit="1" customWidth="1"/>
    <col min="15619" max="15619" width="14" style="2" bestFit="1" customWidth="1"/>
    <col min="15620" max="15868" width="10.88671875" style="2"/>
    <col min="15869" max="15869" width="37.109375" style="2" customWidth="1"/>
    <col min="15870" max="15870" width="7.44140625" style="2" bestFit="1" customWidth="1"/>
    <col min="15871" max="15871" width="14" style="2" bestFit="1" customWidth="1"/>
    <col min="15872" max="15872" width="7.44140625" style="2" bestFit="1" customWidth="1"/>
    <col min="15873" max="15873" width="14" style="2" bestFit="1" customWidth="1"/>
    <col min="15874" max="15874" width="7.44140625" style="2" bestFit="1" customWidth="1"/>
    <col min="15875" max="15875" width="14" style="2" bestFit="1" customWidth="1"/>
    <col min="15876" max="16124" width="10.88671875" style="2"/>
    <col min="16125" max="16125" width="37.109375" style="2" customWidth="1"/>
    <col min="16126" max="16126" width="7.44140625" style="2" bestFit="1" customWidth="1"/>
    <col min="16127" max="16127" width="14" style="2" bestFit="1" customWidth="1"/>
    <col min="16128" max="16128" width="7.44140625" style="2" bestFit="1" customWidth="1"/>
    <col min="16129" max="16129" width="14" style="2" bestFit="1" customWidth="1"/>
    <col min="16130" max="16130" width="7.44140625" style="2" bestFit="1" customWidth="1"/>
    <col min="16131" max="16131" width="14" style="2" bestFit="1" customWidth="1"/>
    <col min="16132" max="16384" width="10.88671875" style="2"/>
  </cols>
  <sheetData>
    <row r="2" spans="1:27" s="171" customFormat="1" ht="15" customHeight="1" x14ac:dyDescent="0.3"/>
    <row r="3" spans="1:27" s="171" customFormat="1" ht="15" customHeight="1" x14ac:dyDescent="0.3"/>
    <row r="4" spans="1:27" s="171" customFormat="1" ht="15" customHeight="1" x14ac:dyDescent="0.3"/>
    <row r="5" spans="1:27" s="171" customFormat="1" ht="15" customHeight="1" x14ac:dyDescent="0.3">
      <c r="A5" s="19" t="s">
        <v>0</v>
      </c>
    </row>
    <row r="6" spans="1:27" s="171" customFormat="1" ht="15" customHeight="1" x14ac:dyDescent="0.3">
      <c r="A6" s="19" t="s">
        <v>26</v>
      </c>
    </row>
    <row r="7" spans="1:27" s="171" customFormat="1" ht="15" customHeight="1" x14ac:dyDescent="0.3">
      <c r="A7" s="19" t="s">
        <v>457</v>
      </c>
    </row>
    <row r="8" spans="1:27" s="171" customFormat="1" ht="15" customHeight="1" x14ac:dyDescent="0.3"/>
    <row r="9" spans="1:27" ht="15" customHeight="1" x14ac:dyDescent="0.25">
      <c r="A9" s="5" t="s">
        <v>19</v>
      </c>
      <c r="B9" s="5">
        <v>2010</v>
      </c>
      <c r="C9" s="5" t="s">
        <v>5</v>
      </c>
      <c r="D9" s="5">
        <v>2011</v>
      </c>
      <c r="E9" s="5" t="s">
        <v>5</v>
      </c>
      <c r="F9" s="5">
        <v>2012</v>
      </c>
      <c r="G9" s="5" t="s">
        <v>5</v>
      </c>
      <c r="H9" s="5">
        <v>2013</v>
      </c>
      <c r="I9" s="5" t="s">
        <v>5</v>
      </c>
      <c r="J9" s="5">
        <v>2014</v>
      </c>
      <c r="K9" s="5" t="s">
        <v>5</v>
      </c>
      <c r="L9" s="5">
        <v>2015</v>
      </c>
      <c r="M9" s="5" t="s">
        <v>5</v>
      </c>
      <c r="N9" s="5">
        <v>2016</v>
      </c>
      <c r="O9" s="5" t="s">
        <v>5</v>
      </c>
      <c r="P9" s="5">
        <v>2017</v>
      </c>
      <c r="Q9" s="5" t="s">
        <v>5</v>
      </c>
      <c r="R9" s="5">
        <v>2018</v>
      </c>
      <c r="S9" s="5" t="s">
        <v>5</v>
      </c>
      <c r="T9" s="5">
        <v>2019</v>
      </c>
      <c r="U9" s="5" t="s">
        <v>5</v>
      </c>
      <c r="V9" s="5">
        <v>2020</v>
      </c>
      <c r="W9" s="5" t="s">
        <v>5</v>
      </c>
      <c r="X9" s="5">
        <v>2021</v>
      </c>
      <c r="Y9" s="5" t="s">
        <v>5</v>
      </c>
      <c r="Z9" s="5">
        <v>2022</v>
      </c>
      <c r="AA9" s="5" t="s">
        <v>5</v>
      </c>
    </row>
    <row r="10" spans="1:27" ht="14.4" customHeight="1" x14ac:dyDescent="0.25">
      <c r="A10" s="45" t="s">
        <v>27</v>
      </c>
      <c r="B10" s="31">
        <v>127</v>
      </c>
      <c r="C10" s="32">
        <v>0.36285714285714288</v>
      </c>
      <c r="D10" s="31">
        <v>130</v>
      </c>
      <c r="E10" s="32">
        <v>0.35422343324250682</v>
      </c>
      <c r="F10" s="31">
        <v>134</v>
      </c>
      <c r="G10" s="32">
        <v>0.34805194805194806</v>
      </c>
      <c r="H10" s="31">
        <v>144</v>
      </c>
      <c r="I10" s="32">
        <v>0.35294117647058826</v>
      </c>
      <c r="J10" s="31">
        <v>152</v>
      </c>
      <c r="K10" s="32">
        <v>0.3619047619047619</v>
      </c>
      <c r="L10" s="31">
        <v>155</v>
      </c>
      <c r="M10" s="32">
        <v>0.35227272727272729</v>
      </c>
      <c r="N10" s="31">
        <v>203</v>
      </c>
      <c r="O10" s="32">
        <v>0.40845070422535212</v>
      </c>
      <c r="P10" s="31">
        <v>220</v>
      </c>
      <c r="Q10" s="32">
        <v>0.40816326530612246</v>
      </c>
      <c r="R10" s="31">
        <v>210</v>
      </c>
      <c r="S10" s="32">
        <v>0.40384615384615385</v>
      </c>
      <c r="T10" s="31">
        <v>204</v>
      </c>
      <c r="U10" s="32">
        <v>0.4</v>
      </c>
      <c r="V10" s="31">
        <v>211</v>
      </c>
      <c r="W10" s="32">
        <v>0.42886178861788615</v>
      </c>
      <c r="X10" s="31">
        <v>204</v>
      </c>
      <c r="Y10" s="32">
        <v>0.44347826086956521</v>
      </c>
      <c r="Z10" s="31">
        <v>204</v>
      </c>
      <c r="AA10" s="32">
        <v>0.44835164835164837</v>
      </c>
    </row>
    <row r="11" spans="1:27" ht="13.2" x14ac:dyDescent="0.25">
      <c r="A11" s="45" t="s">
        <v>21</v>
      </c>
      <c r="B11" s="46">
        <v>122</v>
      </c>
      <c r="C11" s="47">
        <v>0.34857142857142859</v>
      </c>
      <c r="D11" s="46">
        <v>125</v>
      </c>
      <c r="E11" s="47">
        <v>0.34059945504087191</v>
      </c>
      <c r="F11" s="46">
        <v>128</v>
      </c>
      <c r="G11" s="47">
        <v>0.33246753246753247</v>
      </c>
      <c r="H11" s="46">
        <v>129</v>
      </c>
      <c r="I11" s="47">
        <v>0.31617647058823528</v>
      </c>
      <c r="J11" s="46">
        <v>129</v>
      </c>
      <c r="K11" s="47">
        <v>0.30714285714285716</v>
      </c>
      <c r="L11" s="46">
        <v>129</v>
      </c>
      <c r="M11" s="47">
        <v>0.29318181818181815</v>
      </c>
      <c r="N11" s="46">
        <v>129</v>
      </c>
      <c r="O11" s="47">
        <v>0.2595573440643863</v>
      </c>
      <c r="P11" s="46">
        <v>139</v>
      </c>
      <c r="Q11" s="47">
        <v>0.25788497217068646</v>
      </c>
      <c r="R11" s="46">
        <v>138</v>
      </c>
      <c r="S11" s="47">
        <v>0.26538461538461539</v>
      </c>
      <c r="T11" s="46">
        <v>137</v>
      </c>
      <c r="U11" s="47">
        <v>0.26862745098039215</v>
      </c>
      <c r="V11" s="46">
        <v>129</v>
      </c>
      <c r="W11" s="47">
        <v>0.26219512195121952</v>
      </c>
      <c r="X11" s="46">
        <v>120</v>
      </c>
      <c r="Y11" s="47">
        <v>0.2608695652173913</v>
      </c>
      <c r="Z11" s="46">
        <v>118</v>
      </c>
      <c r="AA11" s="47">
        <v>0.25934065934065936</v>
      </c>
    </row>
    <row r="12" spans="1:27" ht="13.2" x14ac:dyDescent="0.25">
      <c r="A12" s="45" t="s">
        <v>28</v>
      </c>
      <c r="B12" s="31">
        <v>37</v>
      </c>
      <c r="C12" s="32">
        <v>0.10571428571428572</v>
      </c>
      <c r="D12" s="31">
        <v>45</v>
      </c>
      <c r="E12" s="32">
        <v>0.1226158038147139</v>
      </c>
      <c r="F12" s="31">
        <v>54</v>
      </c>
      <c r="G12" s="32">
        <v>0.14025974025974025</v>
      </c>
      <c r="H12" s="31">
        <v>64</v>
      </c>
      <c r="I12" s="32">
        <v>0.15686274509803921</v>
      </c>
      <c r="J12" s="31">
        <v>67</v>
      </c>
      <c r="K12" s="32">
        <v>0.15952380952380951</v>
      </c>
      <c r="L12" s="31">
        <v>78</v>
      </c>
      <c r="M12" s="32">
        <v>0.17727272727272728</v>
      </c>
      <c r="N12" s="31">
        <v>84</v>
      </c>
      <c r="O12" s="32">
        <v>0.16901408450704225</v>
      </c>
      <c r="P12" s="31">
        <v>92</v>
      </c>
      <c r="Q12" s="32">
        <v>0.17068645640074212</v>
      </c>
      <c r="R12" s="31">
        <v>86</v>
      </c>
      <c r="S12" s="32">
        <v>0.16538461538461538</v>
      </c>
      <c r="T12" s="31">
        <v>84</v>
      </c>
      <c r="U12" s="32">
        <v>0.16470588235294117</v>
      </c>
      <c r="V12" s="31">
        <v>69</v>
      </c>
      <c r="W12" s="32">
        <v>0.1402439024390244</v>
      </c>
      <c r="X12" s="31">
        <v>66</v>
      </c>
      <c r="Y12" s="32">
        <v>0.14347826086956522</v>
      </c>
      <c r="Z12" s="31">
        <v>62</v>
      </c>
      <c r="AA12" s="32">
        <v>0.13626373626373625</v>
      </c>
    </row>
    <row r="13" spans="1:27" ht="13.2" x14ac:dyDescent="0.25">
      <c r="A13" s="45" t="s">
        <v>29</v>
      </c>
      <c r="B13" s="31">
        <v>37</v>
      </c>
      <c r="C13" s="32">
        <v>0.10571428571428572</v>
      </c>
      <c r="D13" s="31">
        <v>39</v>
      </c>
      <c r="E13" s="32">
        <v>0.10626702997275204</v>
      </c>
      <c r="F13" s="31">
        <v>41</v>
      </c>
      <c r="G13" s="32">
        <v>0.10649350649350649</v>
      </c>
      <c r="H13" s="31">
        <v>43</v>
      </c>
      <c r="I13" s="32">
        <v>0.1053921568627451</v>
      </c>
      <c r="J13" s="31">
        <v>45</v>
      </c>
      <c r="K13" s="32">
        <v>0.10714285714285714</v>
      </c>
      <c r="L13" s="31">
        <v>45</v>
      </c>
      <c r="M13" s="32">
        <v>0.10227272727272728</v>
      </c>
      <c r="N13" s="31">
        <v>46</v>
      </c>
      <c r="O13" s="32">
        <v>9.2555331991951706E-2</v>
      </c>
      <c r="P13" s="31">
        <v>52</v>
      </c>
      <c r="Q13" s="32">
        <v>9.6474953617810763E-2</v>
      </c>
      <c r="R13" s="31">
        <v>50</v>
      </c>
      <c r="S13" s="32">
        <v>9.6153846153846159E-2</v>
      </c>
      <c r="T13" s="31">
        <v>50</v>
      </c>
      <c r="U13" s="32">
        <v>9.8039215686274508E-2</v>
      </c>
      <c r="V13" s="31">
        <v>45</v>
      </c>
      <c r="W13" s="32">
        <v>9.1463414634146339E-2</v>
      </c>
      <c r="X13" s="31">
        <v>34</v>
      </c>
      <c r="Y13" s="32">
        <v>7.3913043478260873E-2</v>
      </c>
      <c r="Z13" s="31">
        <v>36</v>
      </c>
      <c r="AA13" s="32">
        <v>7.9120879120879117E-2</v>
      </c>
    </row>
    <row r="14" spans="1:27" ht="13.2" x14ac:dyDescent="0.25">
      <c r="A14" s="45" t="s">
        <v>30</v>
      </c>
      <c r="B14" s="31">
        <v>27</v>
      </c>
      <c r="C14" s="32">
        <v>7.7142857142857138E-2</v>
      </c>
      <c r="D14" s="31">
        <v>28</v>
      </c>
      <c r="E14" s="32">
        <v>7.6294277929155316E-2</v>
      </c>
      <c r="F14" s="31">
        <v>28</v>
      </c>
      <c r="G14" s="32">
        <v>7.2727272727272724E-2</v>
      </c>
      <c r="H14" s="31">
        <v>28</v>
      </c>
      <c r="I14" s="32">
        <v>6.8627450980392163E-2</v>
      </c>
      <c r="J14" s="31">
        <v>27</v>
      </c>
      <c r="K14" s="32">
        <v>6.4285714285714279E-2</v>
      </c>
      <c r="L14" s="31">
        <v>33</v>
      </c>
      <c r="M14" s="32">
        <v>7.4999999999999997E-2</v>
      </c>
      <c r="N14" s="31">
        <v>35</v>
      </c>
      <c r="O14" s="32">
        <v>7.0422535211267609E-2</v>
      </c>
      <c r="P14" s="31">
        <v>36</v>
      </c>
      <c r="Q14" s="32">
        <v>6.6790352504638217E-2</v>
      </c>
      <c r="R14" s="31">
        <v>36</v>
      </c>
      <c r="S14" s="32">
        <v>6.9230769230769235E-2</v>
      </c>
      <c r="T14" s="31">
        <v>35</v>
      </c>
      <c r="U14" s="32">
        <v>6.8627450980392163E-2</v>
      </c>
      <c r="V14" s="31">
        <v>38</v>
      </c>
      <c r="W14" s="32">
        <v>7.7235772357723581E-2</v>
      </c>
      <c r="X14" s="31">
        <v>36</v>
      </c>
      <c r="Y14" s="32">
        <v>7.8260869565217397E-2</v>
      </c>
      <c r="Z14" s="31">
        <v>35</v>
      </c>
      <c r="AA14" s="32">
        <v>7.6923076923076927E-2</v>
      </c>
    </row>
    <row r="15" spans="1:27" s="36" customFormat="1" ht="15" customHeight="1" x14ac:dyDescent="0.25">
      <c r="A15" s="4" t="s">
        <v>23</v>
      </c>
      <c r="B15" s="34">
        <v>350</v>
      </c>
      <c r="C15" s="35">
        <v>1.0000000000000002</v>
      </c>
      <c r="D15" s="34">
        <v>367</v>
      </c>
      <c r="E15" s="35">
        <v>1</v>
      </c>
      <c r="F15" s="34">
        <v>385</v>
      </c>
      <c r="G15" s="35">
        <v>1</v>
      </c>
      <c r="H15" s="34">
        <v>408</v>
      </c>
      <c r="I15" s="35">
        <v>1</v>
      </c>
      <c r="J15" s="34">
        <v>420</v>
      </c>
      <c r="K15" s="35">
        <v>1</v>
      </c>
      <c r="L15" s="34">
        <v>440</v>
      </c>
      <c r="M15" s="35">
        <v>1</v>
      </c>
      <c r="N15" s="34">
        <v>497</v>
      </c>
      <c r="O15" s="35">
        <v>0.99999999999999989</v>
      </c>
      <c r="P15" s="34">
        <v>539</v>
      </c>
      <c r="Q15" s="35">
        <v>1</v>
      </c>
      <c r="R15" s="34">
        <v>520</v>
      </c>
      <c r="S15" s="35">
        <v>1</v>
      </c>
      <c r="T15" s="34">
        <v>510</v>
      </c>
      <c r="U15" s="35">
        <v>1</v>
      </c>
      <c r="V15" s="34">
        <v>492</v>
      </c>
      <c r="W15" s="35">
        <v>1</v>
      </c>
      <c r="X15" s="34">
        <v>460</v>
      </c>
      <c r="Y15" s="35">
        <v>1</v>
      </c>
      <c r="Z15" s="34">
        <v>455</v>
      </c>
      <c r="AA15" s="35">
        <v>1</v>
      </c>
    </row>
    <row r="16" spans="1:27" ht="15" customHeight="1" x14ac:dyDescent="0.25">
      <c r="B16" s="18"/>
      <c r="C16" s="18"/>
      <c r="D16" s="37"/>
      <c r="E16" s="37"/>
      <c r="F16" s="38"/>
      <c r="G16" s="38"/>
    </row>
    <row r="17" spans="1:15" ht="15" customHeight="1" x14ac:dyDescent="0.25">
      <c r="A17" s="18" t="s">
        <v>10</v>
      </c>
      <c r="B17" s="182"/>
      <c r="C17" s="33"/>
      <c r="D17" s="182"/>
      <c r="E17" s="33"/>
      <c r="F17" s="182"/>
      <c r="G17" s="33"/>
      <c r="H17" s="182"/>
      <c r="I17" s="33"/>
      <c r="J17" s="182"/>
      <c r="K17" s="33"/>
      <c r="L17" s="182"/>
      <c r="M17" s="33"/>
      <c r="N17" s="182"/>
      <c r="O17" s="33"/>
    </row>
    <row r="18" spans="1:15" ht="15" customHeight="1" x14ac:dyDescent="0.25">
      <c r="A18" s="18" t="s">
        <v>24</v>
      </c>
      <c r="B18" s="46"/>
      <c r="C18" s="47"/>
      <c r="D18" s="46"/>
      <c r="E18" s="47"/>
      <c r="F18" s="46"/>
      <c r="G18" s="47"/>
      <c r="H18" s="46"/>
      <c r="I18" s="47"/>
      <c r="J18" s="46"/>
      <c r="K18" s="47"/>
      <c r="L18" s="46"/>
      <c r="M18" s="47"/>
      <c r="N18" s="46"/>
      <c r="O18" s="47"/>
    </row>
    <row r="19" spans="1:15" ht="15" customHeight="1" x14ac:dyDescent="0.25">
      <c r="A19" s="18" t="s">
        <v>31</v>
      </c>
      <c r="B19" s="182"/>
      <c r="C19" s="33"/>
      <c r="D19" s="182"/>
      <c r="E19" s="33"/>
      <c r="F19" s="182"/>
      <c r="G19" s="33"/>
      <c r="H19" s="182"/>
      <c r="I19" s="33"/>
      <c r="J19" s="182"/>
      <c r="K19" s="33"/>
      <c r="L19" s="182"/>
      <c r="M19" s="33"/>
      <c r="N19" s="182"/>
      <c r="O19" s="33"/>
    </row>
    <row r="20" spans="1:15" ht="15" customHeight="1" x14ac:dyDescent="0.25">
      <c r="A20" s="18" t="s">
        <v>32</v>
      </c>
      <c r="B20" s="182"/>
      <c r="C20" s="33"/>
      <c r="D20" s="182"/>
      <c r="E20" s="33"/>
      <c r="F20" s="182"/>
      <c r="G20" s="33"/>
      <c r="H20" s="182"/>
      <c r="I20" s="33"/>
      <c r="J20" s="182"/>
      <c r="K20" s="33"/>
      <c r="L20" s="182"/>
      <c r="M20" s="33"/>
      <c r="N20" s="182"/>
      <c r="O20" s="33"/>
    </row>
    <row r="21" spans="1:15" ht="15" customHeight="1" x14ac:dyDescent="0.25">
      <c r="A21" s="29" t="s">
        <v>324</v>
      </c>
      <c r="B21" s="182"/>
      <c r="C21" s="33"/>
      <c r="D21" s="182"/>
      <c r="E21" s="33"/>
      <c r="F21" s="182"/>
      <c r="G21" s="33"/>
      <c r="H21" s="182"/>
      <c r="I21" s="33"/>
      <c r="J21" s="182"/>
      <c r="K21" s="33"/>
      <c r="L21" s="182"/>
      <c r="M21" s="33"/>
      <c r="N21" s="182"/>
      <c r="O21" s="33"/>
    </row>
    <row r="22" spans="1:15" ht="15" customHeight="1" x14ac:dyDescent="0.25">
      <c r="A22" s="18"/>
      <c r="B22" s="41"/>
      <c r="C22" s="41"/>
      <c r="D22" s="39"/>
      <c r="E22" s="39"/>
      <c r="F22" s="42"/>
      <c r="G22" s="42"/>
    </row>
    <row r="23" spans="1:15" ht="15" customHeight="1" x14ac:dyDescent="0.25">
      <c r="A23" s="18"/>
      <c r="B23" s="43"/>
      <c r="C23" s="43"/>
      <c r="D23" s="44"/>
      <c r="E23" s="44"/>
    </row>
    <row r="24" spans="1:15" ht="15" customHeight="1" x14ac:dyDescent="0.25">
      <c r="A24" s="18"/>
      <c r="B24" s="43"/>
      <c r="C24" s="43"/>
      <c r="D24" s="44"/>
      <c r="E24" s="44"/>
    </row>
    <row r="25" spans="1:15" ht="15" customHeight="1" x14ac:dyDescent="0.25">
      <c r="A25" s="18"/>
      <c r="B25" s="43"/>
      <c r="C25" s="43"/>
      <c r="D25" s="44"/>
      <c r="E25" s="44"/>
    </row>
    <row r="28" spans="1:15" ht="15" customHeight="1" x14ac:dyDescent="0.25"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</row>
  </sheetData>
  <pageMargins left="0.7" right="0.7" top="0.75" bottom="0.75" header="0.3" footer="0.3"/>
  <pageSetup paperSize="9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6B7AFD5B9CC3E43BF3ABAB554751398" ma:contentTypeVersion="1" ma:contentTypeDescription="Crear nuevo documento." ma:contentTypeScope="" ma:versionID="da9b3164dda4d5819272c12b0b219bd0">
  <xsd:schema xmlns:xsd="http://www.w3.org/2001/XMLSchema" xmlns:xs="http://www.w3.org/2001/XMLSchema" xmlns:p="http://schemas.microsoft.com/office/2006/metadata/properties" xmlns:ns2="a6b8f3cf-9a2c-4133-8f71-8dcc8e5a6950" targetNamespace="http://schemas.microsoft.com/office/2006/metadata/properties" ma:root="true" ma:fieldsID="c8ccfc16ac18f7ed495ea2c3800f64c7" ns2:_="">
    <xsd:import namespace="a6b8f3cf-9a2c-4133-8f71-8dcc8e5a6950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6b8f3cf-9a2c-4133-8f71-8dcc8e5a6950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6F83ADF0-4099-4D9B-A6DE-84E054F466AD}"/>
</file>

<file path=customXml/itemProps2.xml><?xml version="1.0" encoding="utf-8"?>
<ds:datastoreItem xmlns:ds="http://schemas.openxmlformats.org/officeDocument/2006/customXml" ds:itemID="{C293C38B-DB19-4811-A606-4DC016B54571}"/>
</file>

<file path=customXml/itemProps3.xml><?xml version="1.0" encoding="utf-8"?>
<ds:datastoreItem xmlns:ds="http://schemas.openxmlformats.org/officeDocument/2006/customXml" ds:itemID="{EBC7E22B-1590-48B3-BD5C-30C7C92C3B7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63</vt:i4>
      </vt:variant>
    </vt:vector>
  </HeadingPairs>
  <TitlesOfParts>
    <vt:vector size="63" baseType="lpstr">
      <vt:lpstr>Contenido</vt:lpstr>
      <vt:lpstr>Cp Sector</vt:lpstr>
      <vt:lpstr>Cp Cine y video</vt:lpstr>
      <vt:lpstr>Cp Animación y videojuegos</vt:lpstr>
      <vt:lpstr>Cp Distribución y exhibición</vt:lpstr>
      <vt:lpstr>Cp Televisión, radio y agencias</vt:lpstr>
      <vt:lpstr>Cp Televisión por suscripción</vt:lpstr>
      <vt:lpstr>Empleo</vt:lpstr>
      <vt:lpstr>Empresas y establecimientos</vt:lpstr>
      <vt:lpstr>Proyectos financiados</vt:lpstr>
      <vt:lpstr>BOU Cine y video</vt:lpstr>
      <vt:lpstr>BOU Radio, tv y agencias</vt:lpstr>
      <vt:lpstr>BOU Televisión por suscripción</vt:lpstr>
      <vt:lpstr>GyF Cine y video 2010</vt:lpstr>
      <vt:lpstr>GyF Cine y video 2011</vt:lpstr>
      <vt:lpstr>GyF Cine y video 2012</vt:lpstr>
      <vt:lpstr>GyF Cine y video 2013</vt:lpstr>
      <vt:lpstr>GyF Cine y video 2014</vt:lpstr>
      <vt:lpstr>GyF Cine y video 2015</vt:lpstr>
      <vt:lpstr>GyF Cine y video 2016</vt:lpstr>
      <vt:lpstr>GyF Cine y video 2017</vt:lpstr>
      <vt:lpstr>GyF Cine y video 2018</vt:lpstr>
      <vt:lpstr>GyF cine y video 2019</vt:lpstr>
      <vt:lpstr>GyF cine y video 2020</vt:lpstr>
      <vt:lpstr>GyF cine y video 2021</vt:lpstr>
      <vt:lpstr>GyF Radio, tv y agencias 2010</vt:lpstr>
      <vt:lpstr>GyF Radio, tv y agencias 2011</vt:lpstr>
      <vt:lpstr>GyF Radio, tv y agencias 2012</vt:lpstr>
      <vt:lpstr>GyF Radio, tv y agencias 2013</vt:lpstr>
      <vt:lpstr>GyF Radio, tv y agencias 2014</vt:lpstr>
      <vt:lpstr>GyF Radio, tv y agencias 2015</vt:lpstr>
      <vt:lpstr>GyF Radio, tv y agencias 2016</vt:lpstr>
      <vt:lpstr>GyF Radio, tv y agencias 2017</vt:lpstr>
      <vt:lpstr>GyF Radio, tv y agencias 2018</vt:lpstr>
      <vt:lpstr>GyF Radio, tv y agencias 2019</vt:lpstr>
      <vt:lpstr>GyF Radio, tv y agencias 2020</vt:lpstr>
      <vt:lpstr>GyF Radio, tv y agencias 2021</vt:lpstr>
      <vt:lpstr>GyF Tv suscripción 2010</vt:lpstr>
      <vt:lpstr>GyF Tv suscripción 2011</vt:lpstr>
      <vt:lpstr>GyF Tv suscripción 2012</vt:lpstr>
      <vt:lpstr>GyF Tv suscripción 2013</vt:lpstr>
      <vt:lpstr>GyF Tv suscripción 2014</vt:lpstr>
      <vt:lpstr>GyF Tv suscripción 2015</vt:lpstr>
      <vt:lpstr>GyF Tv suscripción 2016</vt:lpstr>
      <vt:lpstr>GyF Tv suscripción 2017</vt:lpstr>
      <vt:lpstr>GyF Tv suscripción 2018</vt:lpstr>
      <vt:lpstr>GyF Tv suscripción 2019</vt:lpstr>
      <vt:lpstr>GyF Tv suscripción 2020</vt:lpstr>
      <vt:lpstr>GyF Tv suscripción 2021</vt:lpstr>
      <vt:lpstr>Asistencia salas de cine</vt:lpstr>
      <vt:lpstr>Equipamiento exhibidores 2012</vt:lpstr>
      <vt:lpstr>Equipamiento exhibidores 2013</vt:lpstr>
      <vt:lpstr>Equipamiento exhibidores 2014</vt:lpstr>
      <vt:lpstr>Equipamiento exhibidores 2015</vt:lpstr>
      <vt:lpstr>Equipamiento exhibidores 2016</vt:lpstr>
      <vt:lpstr>Equipamiento exhibidores 2017</vt:lpstr>
      <vt:lpstr>Equipamiento exhibidores 2018</vt:lpstr>
      <vt:lpstr>Equipamiento exhibidores 2019</vt:lpstr>
      <vt:lpstr>Equipamiento exhibidores 2020</vt:lpstr>
      <vt:lpstr>Equipamiento exhibidores 2021</vt:lpstr>
      <vt:lpstr>Equipamiento exhibidores 2022</vt:lpstr>
      <vt:lpstr>Producciones costarricenses</vt:lpstr>
      <vt:lpstr>Largometrajes más vistos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Statistics Audio-Visual Sector</dc:title>
  <dc:creator>Karina Castro</dc:creator>
  <cp:lastModifiedBy>Karina Castro</cp:lastModifiedBy>
  <dcterms:created xsi:type="dcterms:W3CDTF">2017-10-24T17:07:41Z</dcterms:created>
  <dcterms:modified xsi:type="dcterms:W3CDTF">2024-12-13T20:18:42Z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0x01010066B7AFD5B9CC3E43BF3ABAB554751398</vt:lpwstr>
  </property>
</Properties>
</file>