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9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ccr-my.sharepoint.com/personal/cerdasja_bccr_fi_cr/Documents/Documentos/Libra P/Capacitación/México 26/"/>
    </mc:Choice>
  </mc:AlternateContent>
  <xr:revisionPtr revIDLastSave="0" documentId="8_{15DE1129-2142-41CA-A51F-88D79AAEF461}" xr6:coauthVersionLast="47" xr6:coauthVersionMax="47" xr10:uidLastSave="{00000000-0000-0000-0000-000000000000}"/>
  <bookViews>
    <workbookView xWindow="-110" yWindow="-110" windowWidth="19420" windowHeight="10300" tabRatio="925" xr2:uid="{00000000-000D-0000-FFFF-FFFF00000000}"/>
  </bookViews>
  <sheets>
    <sheet name="CONTENIDO" sheetId="22" r:id="rId1"/>
    <sheet name="Cuadro 1" sheetId="67" r:id="rId2"/>
    <sheet name="Gráfico 1.1" sheetId="46" r:id="rId3"/>
    <sheet name="Gráfico 1.2" sheetId="73" r:id="rId4"/>
    <sheet name="Gráfico 1.3" sheetId="68" r:id="rId5"/>
    <sheet name="Gráfico 1.4" sheetId="7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exión" type="5" refreshedVersion="3" savePassword="1">
    <dbPr connection="Provider=MSOLAP.2;Persist Security Info=True;Location=TALOS;Initial Catalog=SINPE_OLAP;Client Cache Size=25;Auto Synch Period=10000;MDX Compatibility=1" command="CAN EmisionMonetaria" commandType="1"/>
    <olapPr rowDrillCount="1000" serverFill="0" serverNumberFormat="0" serverFont="0" serverFontColor="0"/>
  </connection>
  <connection id="2" xr16:uid="{00000000-0015-0000-FFFF-FFFF01000000}" keepAlive="1" name="Conexión1" type="5" refreshedVersion="3" savePassword="1">
    <dbPr connection="Provider=MSOLAP.2;Persist Security Info=True;Location=TALOS;Initial Catalog=SINPE_OLAP;Client Cache Size=25;Auto Synch Period=10000;MDX Compatibility=1" command="CAN EmisionMonetaria" commandType="1"/>
    <olapPr rowDrillCount="1000" serverFill="0" serverNumberFormat="0" serverFont="0" serverFontColor="0"/>
  </connection>
  <connection id="3" xr16:uid="{00000000-0015-0000-FFFF-FFFF02000000}" keepAlive="1" name="Conexión2" type="5" refreshedVersion="3" savePassword="1">
    <dbPr connection="Provider=MSOLAP.2;Persist Security Info=True;Location=TALOS;Initial Catalog=SINPE_OLAP;Client Cache Size=25;Auto Synch Period=10000;MDX Compatibility=1" command="CAN EmisionMonetaria" commandType="1"/>
    <olapPr rowDrillCount="1000" serverFill="0" serverNumberFormat="0" serverFont="0" serverFontColor="0"/>
  </connection>
  <connection id="4" xr16:uid="{00000000-0015-0000-FFFF-FFFF03000000}" keepAlive="1" name="Conexión23" type="5" refreshedVersion="3" savePassword="1">
    <dbPr connection="Provider=MSOLAP.2;Persist Security Info=True;Location=TALOS;Initial Catalog=SINPE_OLAP;Client Cache Size=25;Auto Synch Period=10000;MDX Compatibility=1" command="CAN ValoresArcas" commandType="1"/>
    <olapPr rowDrillCount="1000" serverFill="0" serverNumberFormat="0" serverFont="0" serverFontColor="0"/>
  </connection>
  <connection id="5" xr16:uid="{00000000-0015-0000-FFFF-FFFF04000000}" keepAlive="1" name="Conexión3" type="5" refreshedVersion="3" savePassword="1">
    <dbPr connection="Provider=MSOLAP.2;Persist Security Info=True;Location=TALOS;Initial Catalog=SINPE_OLAP;Client Cache Size=25;Auto Synch Period=10000;MDX Compatibility=1" command="CAN EmisionMonetaria" commandType="1"/>
    <olapPr rowDrillCount="1000" serverFill="0" serverNumberFormat="0" serverFont="0" serverFontColor="0"/>
  </connection>
  <connection id="6" xr16:uid="{00000000-0015-0000-FFFF-FFFF05000000}" keepAlive="1" name="Conexión7" type="5" refreshedVersion="3" savePassword="1">
    <dbPr connection="Provider=MSOLAP.2;Persist Security Info=True;Location=TALOS;Initial Catalog=SINPE_OLAP;Client Cache Size=25;Auto Synch Period=10000;MDX Compatibility=1" command="General Basico" commandType="1"/>
    <olapPr rowDrillCount="1000" serverFill="0" serverNumberFormat="0" serverFont="0" serverFontColor="0"/>
  </connection>
  <connection id="7" xr16:uid="{00000000-0015-0000-FFFF-FFFF06000000}" keepAlive="1" name="Conexión9" type="5" refreshedVersion="3" savePassword="1">
    <dbPr connection="Provider=MSOLAP.2;Persist Security Info=True;Location=TALOS;Initial Catalog=SINPE_OLAP;Client Cache Size=25;Auto Synch Period=10000;MDX Compatibility=1" command="CAN ValoresArcas" commandType="1"/>
    <olapPr rowDrillCount="1000" serverFill="0" serverNumberFormat="0" serverFont="0" serverFontColor="0"/>
  </connection>
  <connection id="8" xr16:uid="{00000000-0015-0000-FFFF-FFFF07000000}" keepAlive="1" name="Connection" type="5" refreshedVersion="3">
    <dbPr connection="Provider=MSOLAP.2;Persist Security Info=True;Location=TALOS;Initial Catalog=SINPE_OLAP;Client Cache Size=25;Auto Synch Period=10000;MDX Compatibility=1" command="CAN EmisionMonetaria" commandType="1"/>
    <olapPr sendLocale="1" rowDrillCount="1000"/>
  </connection>
  <connection id="9" xr16:uid="{00000000-0015-0000-FFFF-FFFF08000000}" keepAlive="1" name="Connection1" type="5" refreshedVersion="3">
    <dbPr connection="Provider=MSOLAP.2;Persist Security Info=True;Location=TALOS;Initial Catalog=SINPE_OLAP;Client Cache Size=25;Auto Synch Period=10000;MDX Compatibility=1" command="General Basico" commandType="1"/>
    <olapPr sendLocale="1" rowDrillCount="1000"/>
  </connection>
  <connection id="10" xr16:uid="{00000000-0015-0000-FFFF-FFFF09000000}" keepAlive="1" name="Connection2" type="5" refreshedVersion="3">
    <dbPr connection="Provider=MSOLAP.2;Persist Security Info=True;Location=TALOS;Initial Catalog=SINPE_OLAP;Client Cache Size=25;Auto Synch Period=10000;MDX Compatibility=1" command="Cobros" commandType="1"/>
    <olapPr sendLocale="1" rowDrillCount="1000"/>
  </connection>
  <connection id="11" xr16:uid="{00000000-0015-0000-FFFF-FFFF0A000000}" keepAlive="1" name="Connection3" type="5" refreshedVersion="3">
    <dbPr connection="Provider=MSOLAP.2;Persist Security Info=True;Location=TALOS;Initial Catalog=SINPE_OLAP;Client Cache Size=25;Auto Synch Period=10000;MDX Compatibility=1" command="Costo Efectivo" commandType="1"/>
    <olapPr sendLocale="1" rowDrillCount="1000"/>
  </connection>
  <connection id="12" xr16:uid="{00000000-0015-0000-FFFF-FFFF0B000000}" keepAlive="1" name="SINPE_OLAP CAN EmisionMonetaria" type="5" refreshedVersion="4" background="1" saveData="1">
    <dbPr connection="Provider=MSOLAP.4;Integrated Security=SSPI;Persist Security Info=True;Initial Catalog=SINPE_OLAP;Data Source=olapserver;MDX Compatibility=1;Safety Options=2;MDX Missing Member Mode=Error" command="CAN EmisionMonetaria" commandType="1"/>
    <olapPr sendLocale="1" rowDrillCount="1000"/>
  </connection>
  <connection id="13" xr16:uid="{00000000-0015-0000-FFFF-FFFF0C000000}" keepAlive="1" name="SINPE_OLAP Cobros" type="5" refreshedVersion="4" background="1" saveData="1">
    <dbPr connection="Provider=MSOLAP.4;Integrated Security=SSPI;Persist Security Info=True;Initial Catalog=SINPE_OLAP;Data Source=olapserver;MDX Compatibility=1;Safety Options=2;MDX Missing Member Mode=Error" command="Cobros" commandType="1"/>
    <olapPr sendLocale="1" rowDrillCount="1000"/>
  </connection>
  <connection id="14" xr16:uid="{00000000-0015-0000-FFFF-FFFF0D000000}" keepAlive="1" name="SINPE_OLAP General Basico" type="5" refreshedVersion="4" background="1" saveData="1">
    <dbPr connection="Provider=MSOLAP.4;Integrated Security=SSPI;Persist Security Info=True;Initial Catalog=SINPE_OLAP;Data Source=olapserver;MDX Compatibility=1;Safety Options=2;MDX Missing Member Mode=Error" command="General Basico" commandType="1"/>
    <olapPr sendLocale="1" rowDrillCount="1000"/>
  </connection>
</connections>
</file>

<file path=xl/sharedStrings.xml><?xml version="1.0" encoding="utf-8"?>
<sst xmlns="http://schemas.openxmlformats.org/spreadsheetml/2006/main" count="52" uniqueCount="34">
  <si>
    <t>Valor promedio por operación (colones)</t>
  </si>
  <si>
    <t>Número de terminales (miles)</t>
  </si>
  <si>
    <r>
      <t>Cantidad de operaciones (millones)</t>
    </r>
    <r>
      <rPr>
        <vertAlign val="superscript"/>
        <sz val="11"/>
        <color theme="1"/>
        <rFont val="Arial"/>
        <family val="2"/>
      </rPr>
      <t>3</t>
    </r>
  </si>
  <si>
    <t>Cuadro 1</t>
  </si>
  <si>
    <t>Cuadro 2</t>
  </si>
  <si>
    <t>Gráfico 1.1</t>
  </si>
  <si>
    <t>Gráfico 1.2</t>
  </si>
  <si>
    <t>Gráfico 1.3</t>
  </si>
  <si>
    <t>3/ Incluye pago de servicios y compras.</t>
  </si>
  <si>
    <t>Regresar al Índice</t>
  </si>
  <si>
    <t>Fuente: Banco Central de Costa Rica, con datos reportados por los emisores de tarjetas y adquirentes nacionales.</t>
  </si>
  <si>
    <t>Periodo 2010 - 2025</t>
  </si>
  <si>
    <t>El BCCR acopia información anual de la actividad provista por los emisores de tarjetas y adquirentes nacionales. Producto de un trabajo detallado, en el 2024 se revisó el historial de transacciones reportadas y se solicitó a distintas entidades la verificación de los datos, por lo que las estadísticas anuales publicadas para años anteriores han sufrido modificaciones.
Datos preliminares para los años 2024 Y 2025.</t>
  </si>
  <si>
    <t>1/ Incluye cantidad de  depósitos de efectivo, pago de préstamos y tarjetas, pago de servicios, transferencias y otras transacciones monetarias.</t>
  </si>
  <si>
    <t>n.d.</t>
  </si>
  <si>
    <t>2/ Incluye solo operaciones en moneda nacional y extranjera.</t>
  </si>
  <si>
    <t xml:space="preserve">Costa Rica: Actividad en Terminales en Puntos de venta (POS)
</t>
  </si>
  <si>
    <t>Estadísticas del sistema de tarjetas de pago - Actividad en Terminales Punto de Venta (POS)</t>
  </si>
  <si>
    <t>Cantidad de terminales por millón de habitantes</t>
  </si>
  <si>
    <t>Con tajetas de emisores nacionales</t>
  </si>
  <si>
    <t>Con tarjetas de emisores extranjeros</t>
  </si>
  <si>
    <t>Con el Producto Interno Bruto</t>
  </si>
  <si>
    <t>Con la Emisión Monetaria</t>
  </si>
  <si>
    <r>
      <t>Valor de las operaciones                                                (miles de millones de colones)</t>
    </r>
    <r>
      <rPr>
        <vertAlign val="superscript"/>
        <sz val="11"/>
        <color theme="1"/>
        <rFont val="Arial"/>
        <family val="2"/>
      </rPr>
      <t>3</t>
    </r>
  </si>
  <si>
    <t>Con tarjetas de emisores nacionales</t>
  </si>
  <si>
    <t>Relación del valor de las operaciones de pago                           (porcentaje)</t>
  </si>
  <si>
    <t>Terminales en Puntos de venta (POS)</t>
  </si>
  <si>
    <t xml:space="preserve">Costa Rica: Actividad en Terminales Punto de Venta (POS). Periodo 2010-2025. </t>
  </si>
  <si>
    <t>Costa Rica: Cantidad de terminales POS por millón de habitantes. Periodo 2010-2025.</t>
  </si>
  <si>
    <t>Costa Rica: Evolución de la cantidad y valor de las operaciones de pago en POS. Periodo 2010-2025.</t>
  </si>
  <si>
    <t>Costa Rica: Relación del valor de las operaciones de pago en POS respecto del Producto Interno Bruto. Periodo 2010-2025.</t>
  </si>
  <si>
    <t>Gráfico 1.4</t>
  </si>
  <si>
    <t>Costa Rica: Relación del valor de las operaciones de pago en POS respecto de la Emisión Monetaria. Periodo 2010-2025.</t>
  </si>
  <si>
    <t>Estadísticas:  Operaciones de pago en terminales puntos de venta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</si>
</sst>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&quot;₡&quot;#,##0.00"/>
    <numFmt numFmtId="167" formatCode="0.0000"/>
  </numFmts>
  <fonts count="23" x14ac:knownFonts="1">
    <font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  <scheme val="minor"/>
    </font>
    <font>
      <b/>
      <sz val="11"/>
      <color theme="0"/>
      <name val="Arial"/>
      <family val="2"/>
      <scheme val="major"/>
    </font>
    <font>
      <sz val="11"/>
      <color theme="1"/>
      <name val="Arial"/>
      <family val="2"/>
    </font>
    <font>
      <sz val="11"/>
      <color theme="4" tint="-0.249977111117893"/>
      <name val="Arial Black"/>
      <family val="2"/>
    </font>
    <font>
      <sz val="14"/>
      <color theme="0"/>
      <name val="Arial Black"/>
      <family val="2"/>
    </font>
    <font>
      <b/>
      <sz val="10"/>
      <color rgb="FF000000"/>
      <name val="Arial"/>
      <family val="2"/>
      <scheme val="major"/>
    </font>
    <font>
      <sz val="10"/>
      <color theme="1"/>
      <name val="Arial"/>
      <family val="2"/>
      <scheme val="major"/>
    </font>
    <font>
      <b/>
      <sz val="12"/>
      <color rgb="FF000000"/>
      <name val="Arial"/>
      <family val="2"/>
      <scheme val="major"/>
    </font>
    <font>
      <b/>
      <sz val="9"/>
      <color theme="1"/>
      <name val="Arial"/>
      <family val="2"/>
      <scheme val="major"/>
    </font>
    <font>
      <vertAlign val="superscript"/>
      <sz val="11"/>
      <color theme="1"/>
      <name val="Arial"/>
      <family val="2"/>
    </font>
    <font>
      <sz val="11"/>
      <color rgb="FFFF0000"/>
      <name val="Arial"/>
      <family val="2"/>
      <scheme val="minor"/>
    </font>
    <font>
      <u/>
      <sz val="11"/>
      <color rgb="FFFF0000"/>
      <name val="Arial"/>
      <family val="2"/>
      <scheme val="minor"/>
    </font>
    <font>
      <b/>
      <sz val="14"/>
      <color rgb="FF000000"/>
      <name val="Arial"/>
      <family val="2"/>
      <scheme val="major"/>
    </font>
    <font>
      <b/>
      <sz val="12"/>
      <color theme="0"/>
      <name val="Arial"/>
      <family val="2"/>
      <scheme val="major"/>
    </font>
    <font>
      <sz val="11"/>
      <name val="Arial"/>
      <family val="2"/>
    </font>
    <font>
      <sz val="12"/>
      <color theme="4" tint="-0.249977111117893"/>
      <name val="Arial Black"/>
      <family val="2"/>
    </font>
    <font>
      <b/>
      <u/>
      <sz val="11"/>
      <color rgb="FF002060"/>
      <name val="Arial"/>
      <family val="2"/>
      <scheme val="minor"/>
    </font>
    <font>
      <sz val="10"/>
      <color rgb="FF002060"/>
      <name val="Arial"/>
      <family val="2"/>
      <scheme val="major"/>
    </font>
    <font>
      <sz val="10"/>
      <name val="Arial"/>
      <family val="2"/>
      <scheme val="major"/>
    </font>
    <font>
      <b/>
      <sz val="9"/>
      <name val="Arial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EF8FD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356699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5">
    <xf numFmtId="0" fontId="0" fillId="0" borderId="0" xfId="0"/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0" fontId="9" fillId="0" borderId="0" xfId="0" applyFont="1" applyAlignment="1">
      <alignment horizontal="left"/>
    </xf>
    <xf numFmtId="0" fontId="9" fillId="0" borderId="0" xfId="0" applyFont="1"/>
    <xf numFmtId="3" fontId="9" fillId="0" borderId="0" xfId="0" applyNumberFormat="1" applyFont="1"/>
    <xf numFmtId="164" fontId="5" fillId="4" borderId="0" xfId="0" applyNumberFormat="1" applyFont="1" applyFill="1" applyAlignment="1">
      <alignment horizontal="left" vertical="center" indent="1"/>
    </xf>
    <xf numFmtId="164" fontId="5" fillId="4" borderId="0" xfId="0" applyNumberFormat="1" applyFont="1" applyFill="1" applyAlignment="1">
      <alignment horizontal="right" vertical="center" indent="1"/>
    </xf>
    <xf numFmtId="164" fontId="5" fillId="3" borderId="0" xfId="0" applyNumberFormat="1" applyFont="1" applyFill="1" applyAlignment="1">
      <alignment horizontal="left" vertical="center" indent="1"/>
    </xf>
    <xf numFmtId="0" fontId="4" fillId="5" borderId="0" xfId="0" applyFont="1" applyFill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0" xfId="0" applyFont="1"/>
    <xf numFmtId="0" fontId="13" fillId="2" borderId="0" xfId="0" applyFont="1" applyFill="1"/>
    <xf numFmtId="0" fontId="14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16" fillId="5" borderId="0" xfId="0" applyFont="1" applyFill="1" applyAlignment="1">
      <alignment horizontal="center" vertical="center"/>
    </xf>
    <xf numFmtId="164" fontId="2" fillId="7" borderId="0" xfId="0" applyNumberFormat="1" applyFont="1" applyFill="1" applyAlignment="1">
      <alignment horizontal="left" vertical="center" indent="1"/>
    </xf>
    <xf numFmtId="164" fontId="5" fillId="7" borderId="0" xfId="0" applyNumberFormat="1" applyFont="1" applyFill="1" applyAlignment="1">
      <alignment horizontal="right" vertical="center" indent="1"/>
    </xf>
    <xf numFmtId="164" fontId="17" fillId="4" borderId="0" xfId="0" applyNumberFormat="1" applyFont="1" applyFill="1" applyAlignment="1">
      <alignment horizontal="right" vertical="center" indent="1"/>
    </xf>
    <xf numFmtId="165" fontId="11" fillId="0" borderId="0" xfId="0" applyNumberFormat="1" applyFont="1"/>
    <xf numFmtId="164" fontId="17" fillId="3" borderId="0" xfId="0" applyNumberFormat="1" applyFont="1" applyFill="1" applyAlignment="1">
      <alignment horizontal="right" vertical="center" indent="1"/>
    </xf>
    <xf numFmtId="3" fontId="0" fillId="0" borderId="0" xfId="0" applyNumberFormat="1"/>
    <xf numFmtId="0" fontId="18" fillId="2" borderId="0" xfId="0" applyFont="1" applyFill="1" applyAlignment="1">
      <alignment vertical="center"/>
    </xf>
    <xf numFmtId="0" fontId="1" fillId="2" borderId="0" xfId="1" applyFill="1" applyAlignment="1" applyProtection="1">
      <alignment vertical="center"/>
      <protection locked="0"/>
    </xf>
    <xf numFmtId="3" fontId="17" fillId="3" borderId="0" xfId="0" applyNumberFormat="1" applyFont="1" applyFill="1" applyAlignment="1">
      <alignment horizontal="right" vertical="center" indent="1"/>
    </xf>
    <xf numFmtId="164" fontId="17" fillId="7" borderId="0" xfId="0" applyNumberFormat="1" applyFont="1" applyFill="1" applyAlignment="1">
      <alignment horizontal="right" vertical="center" indent="1"/>
    </xf>
    <xf numFmtId="0" fontId="0" fillId="0" borderId="0" xfId="0" applyProtection="1">
      <protection locked="0"/>
    </xf>
    <xf numFmtId="1" fontId="0" fillId="0" borderId="0" xfId="0" applyNumberFormat="1"/>
    <xf numFmtId="165" fontId="0" fillId="0" borderId="0" xfId="0" applyNumberFormat="1"/>
    <xf numFmtId="167" fontId="0" fillId="0" borderId="0" xfId="0" applyNumberFormat="1"/>
    <xf numFmtId="164" fontId="5" fillId="3" borderId="0" xfId="0" applyNumberFormat="1" applyFont="1" applyFill="1" applyAlignment="1">
      <alignment horizontal="left" vertical="center" wrapText="1" indent="1"/>
    </xf>
    <xf numFmtId="0" fontId="19" fillId="8" borderId="0" xfId="1" applyFont="1" applyFill="1"/>
    <xf numFmtId="3" fontId="20" fillId="8" borderId="0" xfId="0" applyNumberFormat="1" applyFont="1" applyFill="1" applyAlignment="1">
      <alignment horizontal="right" vertical="center" indent="2"/>
    </xf>
    <xf numFmtId="164" fontId="9" fillId="0" borderId="0" xfId="0" applyNumberFormat="1" applyFont="1"/>
    <xf numFmtId="166" fontId="9" fillId="0" borderId="0" xfId="0" applyNumberFormat="1" applyFont="1"/>
    <xf numFmtId="164" fontId="17" fillId="3" borderId="1" xfId="0" applyNumberFormat="1" applyFont="1" applyFill="1" applyBorder="1" applyAlignment="1">
      <alignment horizontal="right" vertical="center" indent="1"/>
    </xf>
    <xf numFmtId="0" fontId="22" fillId="0" borderId="0" xfId="0" applyFont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top" wrapText="1"/>
    </xf>
    <xf numFmtId="164" fontId="5" fillId="3" borderId="0" xfId="0" applyNumberFormat="1" applyFont="1" applyFill="1" applyAlignment="1">
      <alignment horizontal="left" vertical="center" wrapText="1" indent="3"/>
    </xf>
    <xf numFmtId="164" fontId="5" fillId="4" borderId="0" xfId="0" applyNumberFormat="1" applyFont="1" applyFill="1" applyAlignment="1">
      <alignment horizontal="left" vertical="center" indent="3"/>
    </xf>
    <xf numFmtId="164" fontId="5" fillId="3" borderId="1" xfId="0" applyNumberFormat="1" applyFont="1" applyFill="1" applyBorder="1" applyAlignment="1">
      <alignment horizontal="left" vertical="center" indent="3"/>
    </xf>
    <xf numFmtId="3" fontId="17" fillId="4" borderId="0" xfId="0" applyNumberFormat="1" applyFont="1" applyFill="1" applyAlignment="1">
      <alignment horizontal="right" vertical="center" indent="1"/>
    </xf>
    <xf numFmtId="0" fontId="7" fillId="6" borderId="0" xfId="0" applyFont="1" applyFill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10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top" wrapText="1"/>
    </xf>
    <xf numFmtId="0" fontId="15" fillId="2" borderId="0" xfId="0" applyFont="1" applyFill="1" applyAlignment="1">
      <alignment horizontal="center" vertical="center"/>
    </xf>
    <xf numFmtId="0" fontId="11" fillId="0" borderId="0" xfId="0" applyFont="1" applyAlignment="1">
      <alignment vertical="top" wrapText="1"/>
    </xf>
    <xf numFmtId="0" fontId="8" fillId="2" borderId="0" xfId="0" applyFont="1" applyFill="1" applyAlignment="1">
      <alignment horizontal="center" vertical="center"/>
    </xf>
    <xf numFmtId="0" fontId="11" fillId="0" borderId="0" xfId="0" applyFont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mruColors>
      <color rgb="FF000066"/>
      <color rgb="FFEEF8FD"/>
      <color rgb="FF0D0D6D"/>
      <color rgb="FF3383C7"/>
      <color rgb="FF336699"/>
      <color rgb="FFCC0000"/>
      <color rgb="FFFFC514"/>
      <color rgb="FFD8E7F3"/>
      <color rgb="FF356699"/>
      <color rgb="FF3565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3.xml"/><Relationship Id="rId3" Type="http://schemas.openxmlformats.org/officeDocument/2006/relationships/chartsheet" Target="chartsheets/sheet1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4.xml"/><Relationship Id="rId11" Type="http://schemas.openxmlformats.org/officeDocument/2006/relationships/customXml" Target="../customXml/item1.xml"/><Relationship Id="rId5" Type="http://schemas.openxmlformats.org/officeDocument/2006/relationships/chartsheet" Target="chartsheets/sheet3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2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518739003778373"/>
          <c:y val="0.18055988477446278"/>
          <c:w val="0.84941559228173413"/>
          <c:h val="0.612074977940842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'Cuadro 1'!$B$9</c:f>
              <c:strCache>
                <c:ptCount val="1"/>
                <c:pt idx="0">
                  <c:v>Cantidad de terminales por millón de habitantes</c:v>
                </c:pt>
              </c:strCache>
            </c:strRef>
          </c:tx>
          <c:spPr>
            <a:solidFill>
              <a:srgbClr val="000066"/>
            </a:solidFill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dLbl>
              <c:idx val="10"/>
              <c:layout>
                <c:manualLayout>
                  <c:x val="-2.9304029304029304E-3"/>
                  <c:y val="1.008827158199032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31-4DB7-BA12-5311180BD6B2}"/>
                </c:ext>
              </c:extLst>
            </c:dLbl>
            <c:dLbl>
              <c:idx val="11"/>
              <c:layout>
                <c:manualLayout>
                  <c:x val="0"/>
                  <c:y val="2.01765431639806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31-4DB7-BA12-5311180BD6B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C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'Cuadro 1'!$C$6:$R$6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'Cuadro 1'!$C$9:$R$9</c:f>
              <c:numCache>
                <c:formatCode>#,##0</c:formatCode>
                <c:ptCount val="16"/>
                <c:pt idx="0">
                  <c:v>21373.099997623023</c:v>
                </c:pt>
                <c:pt idx="1">
                  <c:v>21042.731038845293</c:v>
                </c:pt>
                <c:pt idx="2">
                  <c:v>26623.946422994508</c:v>
                </c:pt>
                <c:pt idx="3">
                  <c:v>27094.030789883218</c:v>
                </c:pt>
                <c:pt idx="4">
                  <c:v>30995.784331000781</c:v>
                </c:pt>
                <c:pt idx="5">
                  <c:v>30370.794963548735</c:v>
                </c:pt>
                <c:pt idx="6">
                  <c:v>34898.559899911241</c:v>
                </c:pt>
                <c:pt idx="7">
                  <c:v>35795.951051059463</c:v>
                </c:pt>
                <c:pt idx="8">
                  <c:v>37982.883681519757</c:v>
                </c:pt>
                <c:pt idx="9">
                  <c:v>35013.154206534658</c:v>
                </c:pt>
                <c:pt idx="10">
                  <c:v>37952.208937628406</c:v>
                </c:pt>
                <c:pt idx="11">
                  <c:v>37906.582947220188</c:v>
                </c:pt>
                <c:pt idx="12">
                  <c:v>38044.964622200139</c:v>
                </c:pt>
                <c:pt idx="13">
                  <c:v>38589.643783209431</c:v>
                </c:pt>
                <c:pt idx="14">
                  <c:v>39067.855153966833</c:v>
                </c:pt>
                <c:pt idx="15">
                  <c:v>40771.034902404455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D76-4C92-9F82-80F68E926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74204408"/>
        <c:axId val="674205192"/>
      </c:barChart>
      <c:catAx>
        <c:axId val="674204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400" b="1">
                <a:latin typeface="Arial" pitchFamily="34" charset="0"/>
                <a:cs typeface="Arial" pitchFamily="34" charset="0"/>
              </a:defRPr>
            </a:pPr>
            <a:endParaRPr lang="es-CR"/>
          </a:p>
        </c:txPr>
        <c:crossAx val="674205192"/>
        <c:crosses val="autoZero"/>
        <c:auto val="1"/>
        <c:lblAlgn val="ctr"/>
        <c:lblOffset val="100"/>
        <c:noMultiLvlLbl val="0"/>
      </c:catAx>
      <c:valAx>
        <c:axId val="674205192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>
                    <a:latin typeface="Arial" pitchFamily="34" charset="0"/>
                    <a:cs typeface="Arial" pitchFamily="34" charset="0"/>
                  </a:defRPr>
                </a:pPr>
                <a:r>
                  <a:rPr lang="en-US" sz="1400">
                    <a:latin typeface="Arial" pitchFamily="34" charset="0"/>
                    <a:cs typeface="Arial" pitchFamily="34" charset="0"/>
                  </a:rPr>
                  <a:t>Cantidad de terminales</a:t>
                </a:r>
              </a:p>
            </c:rich>
          </c:tx>
          <c:layout>
            <c:manualLayout>
              <c:xMode val="edge"/>
              <c:yMode val="edge"/>
              <c:x val="6.2089931066309015E-3"/>
              <c:y val="0.3174702809051419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400" b="1">
                <a:latin typeface="Arial" pitchFamily="34" charset="0"/>
                <a:cs typeface="Arial" pitchFamily="34" charset="0"/>
              </a:defRPr>
            </a:pPr>
            <a:endParaRPr lang="es-CR"/>
          </a:p>
        </c:txPr>
        <c:crossAx val="674204408"/>
        <c:crosses val="autoZero"/>
        <c:crossBetween val="between"/>
      </c:valAx>
      <c:spPr>
        <a:solidFill>
          <a:sysClr val="window" lastClr="FFFFFF"/>
        </a:solidFill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320936805976176"/>
          <c:y val="0.19468346498924924"/>
          <c:w val="0.79227272667416093"/>
          <c:h val="0.61409257259768335"/>
        </c:manualLayout>
      </c:layout>
      <c:barChart>
        <c:barDir val="col"/>
        <c:grouping val="clustered"/>
        <c:varyColors val="0"/>
        <c:ser>
          <c:idx val="0"/>
          <c:order val="0"/>
          <c:tx>
            <c:v>Cantidad</c:v>
          </c:tx>
          <c:spPr>
            <a:solidFill>
              <a:srgbClr val="000066"/>
            </a:solidFill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C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'Cuadro 1'!$C$6:$R$6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'Cuadro 1'!$C$10:$R$10</c:f>
              <c:numCache>
                <c:formatCode>#\ ##0.0</c:formatCode>
                <c:ptCount val="16"/>
                <c:pt idx="0">
                  <c:v>126.25904862</c:v>
                </c:pt>
                <c:pt idx="1">
                  <c:v>166.30149972000001</c:v>
                </c:pt>
                <c:pt idx="2">
                  <c:v>196.64443319999998</c:v>
                </c:pt>
                <c:pt idx="3">
                  <c:v>224.58656095800001</c:v>
                </c:pt>
                <c:pt idx="4">
                  <c:v>240.66860199999999</c:v>
                </c:pt>
                <c:pt idx="5">
                  <c:v>268.37718599999999</c:v>
                </c:pt>
                <c:pt idx="6">
                  <c:v>320.7</c:v>
                </c:pt>
                <c:pt idx="7">
                  <c:v>347.64380199999999</c:v>
                </c:pt>
                <c:pt idx="8">
                  <c:v>389.46379000000002</c:v>
                </c:pt>
                <c:pt idx="9">
                  <c:v>429.2</c:v>
                </c:pt>
                <c:pt idx="10">
                  <c:v>361.20325000000003</c:v>
                </c:pt>
                <c:pt idx="11">
                  <c:v>540.37582399999997</c:v>
                </c:pt>
                <c:pt idx="12">
                  <c:v>737.60992099999999</c:v>
                </c:pt>
                <c:pt idx="13">
                  <c:v>934.72567000000004</c:v>
                </c:pt>
                <c:pt idx="14">
                  <c:v>1139.529438</c:v>
                </c:pt>
                <c:pt idx="15">
                  <c:v>1403.182043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4B-4FDF-AD5F-69CC5A8EA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74204408"/>
        <c:axId val="674205192"/>
      </c:barChart>
      <c:lineChart>
        <c:grouping val="standard"/>
        <c:varyColors val="0"/>
        <c:ser>
          <c:idx val="1"/>
          <c:order val="1"/>
          <c:tx>
            <c:v>Valor</c:v>
          </c:tx>
          <c:spPr>
            <a:ln w="730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9323526866833956E-2"/>
                  <c:y val="-8.5291252372332524E-2"/>
                </c:manualLayout>
              </c:layout>
              <c:numFmt formatCode="&quot;₡&quot;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100" b="1"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s-C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811225519886927E-2"/>
                      <c:h val="5.399354159974249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C4B-4FDF-AD5F-69CC5A8EA31C}"/>
                </c:ext>
              </c:extLst>
            </c:dLbl>
            <c:dLbl>
              <c:idx val="12"/>
              <c:layout>
                <c:manualLayout>
                  <c:x val="-3.4900868160710682E-2"/>
                  <c:y val="-6.4815159034055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4B-4FDF-AD5F-69CC5A8EA31C}"/>
                </c:ext>
              </c:extLst>
            </c:dLbl>
            <c:dLbl>
              <c:idx val="13"/>
              <c:layout>
                <c:manualLayout>
                  <c:x val="-3.5923624931499053E-2"/>
                  <c:y val="-7.88789245362334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7919471604510978E-2"/>
                      <c:h val="3.853719744320302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9C4B-4FDF-AD5F-69CC5A8EA31C}"/>
                </c:ext>
              </c:extLst>
            </c:dLbl>
            <c:dLbl>
              <c:idx val="14"/>
              <c:layout>
                <c:manualLayout>
                  <c:x val="-2.8318706857678139E-2"/>
                  <c:y val="-4.6636317653009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4B-4FDF-AD5F-69CC5A8EA31C}"/>
                </c:ext>
              </c:extLst>
            </c:dLbl>
            <c:dLbl>
              <c:idx val="15"/>
              <c:layout>
                <c:manualLayout>
                  <c:x val="-2.490842490842491E-2"/>
                  <c:y val="-2.6229506113174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4B-4FDF-AD5F-69CC5A8EA31C}"/>
                </c:ext>
              </c:extLst>
            </c:dLbl>
            <c:numFmt formatCode="&quot;₡&quot;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C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00" cap="flat" cmpd="sng" algn="ctr">
                      <a:solidFill>
                        <a:srgbClr val="FFE18B">
                          <a:shade val="95000"/>
                          <a:satMod val="105000"/>
                        </a:srgbClr>
                      </a:solidFill>
                      <a:prstDash val="solid"/>
                    </a:ln>
                    <a:effectLst/>
                  </c:spPr>
                </c15:leaderLines>
              </c:ext>
            </c:extLst>
          </c:dLbls>
          <c:cat>
            <c:numRef>
              <c:f>'Cuadro 1'!$C$6:$R$6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'Cuadro 1'!$C$13:$R$13</c:f>
              <c:numCache>
                <c:formatCode>#\ ##0.0</c:formatCode>
                <c:ptCount val="16"/>
                <c:pt idx="0">
                  <c:v>3352.8937883556459</c:v>
                </c:pt>
                <c:pt idx="1">
                  <c:v>3972.2822762896376</c:v>
                </c:pt>
                <c:pt idx="2">
                  <c:v>4789.5723637854771</c:v>
                </c:pt>
                <c:pt idx="3">
                  <c:v>4931.5820210315387</c:v>
                </c:pt>
                <c:pt idx="4">
                  <c:v>5431.4454617956299</c:v>
                </c:pt>
                <c:pt idx="5">
                  <c:v>6703.5906439770006</c:v>
                </c:pt>
                <c:pt idx="6">
                  <c:v>6507.7011802092002</c:v>
                </c:pt>
                <c:pt idx="7">
                  <c:v>7084.645520733</c:v>
                </c:pt>
                <c:pt idx="8">
                  <c:v>7393.1226266120921</c:v>
                </c:pt>
                <c:pt idx="9">
                  <c:v>7994.4110000000001</c:v>
                </c:pt>
                <c:pt idx="10">
                  <c:v>6677.5096419769998</c:v>
                </c:pt>
                <c:pt idx="11">
                  <c:v>9574.1686666500009</c:v>
                </c:pt>
                <c:pt idx="12">
                  <c:v>12590.242920473</c:v>
                </c:pt>
                <c:pt idx="13">
                  <c:v>13655.556565618201</c:v>
                </c:pt>
                <c:pt idx="14">
                  <c:v>14996.98342229771</c:v>
                </c:pt>
                <c:pt idx="15">
                  <c:v>16461.5233536206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C4B-4FDF-AD5F-69CC5A8EA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0236248"/>
        <c:axId val="674205976"/>
      </c:lineChart>
      <c:catAx>
        <c:axId val="674204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400" b="1">
                <a:latin typeface="Arial" pitchFamily="34" charset="0"/>
                <a:cs typeface="Arial" pitchFamily="34" charset="0"/>
              </a:defRPr>
            </a:pPr>
            <a:endParaRPr lang="es-CR"/>
          </a:p>
        </c:txPr>
        <c:crossAx val="674205192"/>
        <c:crosses val="autoZero"/>
        <c:auto val="1"/>
        <c:lblAlgn val="ctr"/>
        <c:lblOffset val="100"/>
        <c:noMultiLvlLbl val="0"/>
      </c:catAx>
      <c:valAx>
        <c:axId val="674205192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>
                    <a:latin typeface="Arial" pitchFamily="34" charset="0"/>
                    <a:cs typeface="Arial" pitchFamily="34" charset="0"/>
                  </a:defRPr>
                </a:pPr>
                <a:r>
                  <a:rPr lang="en-US" sz="1400">
                    <a:latin typeface="Arial" pitchFamily="34" charset="0"/>
                    <a:cs typeface="Arial" pitchFamily="34" charset="0"/>
                  </a:rPr>
                  <a:t>Millones de transacciones</a:t>
                </a:r>
              </a:p>
            </c:rich>
          </c:tx>
          <c:layout>
            <c:manualLayout>
              <c:xMode val="edge"/>
              <c:yMode val="edge"/>
              <c:x val="4.7437916414294363E-3"/>
              <c:y val="0.34571744133471488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400" b="1">
                <a:latin typeface="Arial" pitchFamily="34" charset="0"/>
                <a:cs typeface="Arial" pitchFamily="34" charset="0"/>
              </a:defRPr>
            </a:pPr>
            <a:endParaRPr lang="es-CR"/>
          </a:p>
        </c:txPr>
        <c:crossAx val="674204408"/>
        <c:crosses val="autoZero"/>
        <c:crossBetween val="between"/>
      </c:valAx>
      <c:valAx>
        <c:axId val="674205976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4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s-CR" sz="1400">
                    <a:latin typeface="Arial" panose="020B0604020202020204" pitchFamily="34" charset="0"/>
                    <a:cs typeface="Arial" panose="020B0604020202020204" pitchFamily="34" charset="0"/>
                  </a:rPr>
                  <a:t>Miles</a:t>
                </a:r>
                <a:r>
                  <a:rPr lang="es-CR" sz="1400" baseline="0">
                    <a:latin typeface="Arial" panose="020B0604020202020204" pitchFamily="34" charset="0"/>
                    <a:cs typeface="Arial" panose="020B0604020202020204" pitchFamily="34" charset="0"/>
                  </a:rPr>
                  <a:t> de millones</a:t>
                </a:r>
                <a:r>
                  <a:rPr lang="es-CR" sz="1400">
                    <a:latin typeface="Arial" panose="020B0604020202020204" pitchFamily="34" charset="0"/>
                    <a:cs typeface="Arial" panose="020B0604020202020204" pitchFamily="34" charset="0"/>
                  </a:rPr>
                  <a:t> de colones</a:t>
                </a:r>
              </a:p>
            </c:rich>
          </c:tx>
          <c:layout>
            <c:manualLayout>
              <c:xMode val="edge"/>
              <c:yMode val="edge"/>
              <c:x val="0.96753505811773521"/>
              <c:y val="0.33353123597825612"/>
            </c:manualLayout>
          </c:layout>
          <c:overlay val="0"/>
        </c:title>
        <c:numFmt formatCode="&quot;₡&quot;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400"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CR"/>
          </a:p>
        </c:txPr>
        <c:crossAx val="510236248"/>
        <c:crosses val="max"/>
        <c:crossBetween val="between"/>
        <c:dispUnits>
          <c:builtInUnit val="thousands"/>
        </c:dispUnits>
      </c:valAx>
      <c:catAx>
        <c:axId val="510236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74205976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0.34257171699691386"/>
          <c:y val="0.86903691799013649"/>
          <c:w val="0.28339990981303553"/>
          <c:h val="4.7961987660078087E-2"/>
        </c:manualLayout>
      </c:layout>
      <c:overlay val="0"/>
      <c:txPr>
        <a:bodyPr/>
        <a:lstStyle/>
        <a:p>
          <a:pPr>
            <a:defRPr sz="1400" b="1">
              <a:latin typeface="Arial" pitchFamily="34" charset="0"/>
              <a:cs typeface="Arial" pitchFamily="34" charset="0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320932426863773"/>
          <c:y val="0.22108400786267546"/>
          <c:w val="0.87295249779877582"/>
          <c:h val="0.59004395487161843"/>
        </c:manualLayout>
      </c:layout>
      <c:barChart>
        <c:barDir val="col"/>
        <c:grouping val="clustered"/>
        <c:varyColors val="0"/>
        <c:ser>
          <c:idx val="0"/>
          <c:order val="0"/>
          <c:tx>
            <c:v>Cantidad</c:v>
          </c:tx>
          <c:spPr>
            <a:solidFill>
              <a:srgbClr val="000066"/>
            </a:solidFill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C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'Cuadro 1'!$C$6:$R$6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'Cuadro 1'!$C$18:$R$18</c:f>
              <c:numCache>
                <c:formatCode>#\ ##0.0</c:formatCode>
                <c:ptCount val="16"/>
                <c:pt idx="0">
                  <c:v>16.932087641597398</c:v>
                </c:pt>
                <c:pt idx="1">
                  <c:v>18.370188753984198</c:v>
                </c:pt>
                <c:pt idx="2">
                  <c:v>20.164185011227001</c:v>
                </c:pt>
                <c:pt idx="3">
                  <c:v>19.367673904621601</c:v>
                </c:pt>
                <c:pt idx="4">
                  <c:v>19.397099792599999</c:v>
                </c:pt>
                <c:pt idx="5">
                  <c:v>22.2179791555718</c:v>
                </c:pt>
                <c:pt idx="6">
                  <c:v>20.300856846437199</c:v>
                </c:pt>
                <c:pt idx="7">
                  <c:v>20.628692747987898</c:v>
                </c:pt>
                <c:pt idx="8">
                  <c:v>20.479631922282302</c:v>
                </c:pt>
                <c:pt idx="9">
                  <c:v>21.021668732253101</c:v>
                </c:pt>
                <c:pt idx="10">
                  <c:v>18.177202343883799</c:v>
                </c:pt>
                <c:pt idx="11">
                  <c:v>23.514159046712599</c:v>
                </c:pt>
                <c:pt idx="12">
                  <c:v>27.401404356250701</c:v>
                </c:pt>
                <c:pt idx="13">
                  <c:v>28.681324334139202</c:v>
                </c:pt>
                <c:pt idx="14">
                  <c:v>30.035171908016501</c:v>
                </c:pt>
                <c:pt idx="15">
                  <c:v>31.7714573290198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7BF-40EC-8430-A3D27B874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510234288"/>
        <c:axId val="510234680"/>
      </c:barChart>
      <c:catAx>
        <c:axId val="510234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400" b="1">
                <a:latin typeface="Arial" pitchFamily="34" charset="0"/>
                <a:cs typeface="Arial" pitchFamily="34" charset="0"/>
              </a:defRPr>
            </a:pPr>
            <a:endParaRPr lang="es-CR"/>
          </a:p>
        </c:txPr>
        <c:crossAx val="510234680"/>
        <c:crosses val="autoZero"/>
        <c:auto val="1"/>
        <c:lblAlgn val="ctr"/>
        <c:lblOffset val="100"/>
        <c:noMultiLvlLbl val="0"/>
      </c:catAx>
      <c:valAx>
        <c:axId val="510234680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>
                    <a:latin typeface="Arial" pitchFamily="34" charset="0"/>
                    <a:cs typeface="Arial" pitchFamily="34" charset="0"/>
                  </a:defRPr>
                </a:pPr>
                <a:r>
                  <a:rPr lang="en-US" sz="1400">
                    <a:latin typeface="Arial" pitchFamily="34" charset="0"/>
                    <a:cs typeface="Arial" pitchFamily="34" charset="0"/>
                  </a:rPr>
                  <a:t>Porcentaje</a:t>
                </a:r>
              </a:p>
            </c:rich>
          </c:tx>
          <c:layout>
            <c:manualLayout>
              <c:xMode val="edge"/>
              <c:yMode val="edge"/>
              <c:x val="1.0206772412434135E-2"/>
              <c:y val="0.4515557763516262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400" b="1">
                <a:latin typeface="Arial" pitchFamily="34" charset="0"/>
                <a:cs typeface="Arial" pitchFamily="34" charset="0"/>
              </a:defRPr>
            </a:pPr>
            <a:endParaRPr lang="es-CR"/>
          </a:p>
        </c:txPr>
        <c:crossAx val="510234288"/>
        <c:crosses val="autoZero"/>
        <c:crossBetween val="between"/>
      </c:valAx>
      <c:spPr>
        <a:solidFill>
          <a:sysClr val="window" lastClr="FFFFFF"/>
        </a:solidFill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320932426863773"/>
          <c:y val="0.22108400786267546"/>
          <c:w val="0.87295249779877582"/>
          <c:h val="0.59004395487161843"/>
        </c:manualLayout>
      </c:layout>
      <c:barChart>
        <c:barDir val="col"/>
        <c:grouping val="clustered"/>
        <c:varyColors val="0"/>
        <c:ser>
          <c:idx val="0"/>
          <c:order val="0"/>
          <c:tx>
            <c:v>Cantidad</c:v>
          </c:tx>
          <c:spPr>
            <a:solidFill>
              <a:srgbClr val="000066"/>
            </a:solidFill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C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'Cuadro 1'!$C$6:$R$6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'Cuadro 1'!$C$19:$R$19</c:f>
              <c:numCache>
                <c:formatCode>#\ ##0.0</c:formatCode>
                <c:ptCount val="16"/>
                <c:pt idx="0">
                  <c:v>504.16003409598164</c:v>
                </c:pt>
                <c:pt idx="1">
                  <c:v>534.56549602407495</c:v>
                </c:pt>
                <c:pt idx="2">
                  <c:v>566.96495872760352</c:v>
                </c:pt>
                <c:pt idx="3">
                  <c:v>535.19753252590147</c:v>
                </c:pt>
                <c:pt idx="4">
                  <c:v>549.46508844312416</c:v>
                </c:pt>
                <c:pt idx="5">
                  <c:v>638.02047341122034</c:v>
                </c:pt>
                <c:pt idx="6">
                  <c:v>586.8906167031497</c:v>
                </c:pt>
                <c:pt idx="7">
                  <c:v>592.05853952477355</c:v>
                </c:pt>
                <c:pt idx="8">
                  <c:v>597.25550861152317</c:v>
                </c:pt>
                <c:pt idx="9">
                  <c:v>612.38237898104057</c:v>
                </c:pt>
                <c:pt idx="10">
                  <c:v>445.69939018156646</c:v>
                </c:pt>
                <c:pt idx="11">
                  <c:v>626.16584475184766</c:v>
                </c:pt>
                <c:pt idx="12">
                  <c:v>842.09094425273247</c:v>
                </c:pt>
                <c:pt idx="13">
                  <c:v>887.12619759439212</c:v>
                </c:pt>
                <c:pt idx="14">
                  <c:v>929.65983401013386</c:v>
                </c:pt>
                <c:pt idx="15">
                  <c:v>1013.0051760524095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87-457C-A68F-76EB8C334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510234288"/>
        <c:axId val="510234680"/>
      </c:barChart>
      <c:catAx>
        <c:axId val="510234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400" b="1">
                <a:latin typeface="Arial" pitchFamily="34" charset="0"/>
                <a:cs typeface="Arial" pitchFamily="34" charset="0"/>
              </a:defRPr>
            </a:pPr>
            <a:endParaRPr lang="es-CR"/>
          </a:p>
        </c:txPr>
        <c:crossAx val="510234680"/>
        <c:crosses val="autoZero"/>
        <c:auto val="1"/>
        <c:lblAlgn val="ctr"/>
        <c:lblOffset val="100"/>
        <c:noMultiLvlLbl val="0"/>
      </c:catAx>
      <c:valAx>
        <c:axId val="510234680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>
                    <a:latin typeface="Arial" pitchFamily="34" charset="0"/>
                    <a:cs typeface="Arial" pitchFamily="34" charset="0"/>
                  </a:defRPr>
                </a:pPr>
                <a:r>
                  <a:rPr lang="en-US" sz="1400">
                    <a:latin typeface="Arial" pitchFamily="34" charset="0"/>
                    <a:cs typeface="Arial" pitchFamily="34" charset="0"/>
                  </a:rPr>
                  <a:t>Porcentaje</a:t>
                </a:r>
              </a:p>
            </c:rich>
          </c:tx>
          <c:layout>
            <c:manualLayout>
              <c:xMode val="edge"/>
              <c:yMode val="edge"/>
              <c:x val="1.0206772412434135E-2"/>
              <c:y val="0.4515557763516262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400" b="1">
                <a:latin typeface="Arial" pitchFamily="34" charset="0"/>
                <a:cs typeface="Arial" pitchFamily="34" charset="0"/>
              </a:defRPr>
            </a:pPr>
            <a:endParaRPr lang="es-CR"/>
          </a:p>
        </c:txPr>
        <c:crossAx val="510234288"/>
        <c:crosses val="autoZero"/>
        <c:crossBetween val="between"/>
      </c:valAx>
      <c:spPr>
        <a:solidFill>
          <a:sysClr val="window" lastClr="FFFFFF"/>
        </a:solidFill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userShapes r:id="rId2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 codeName="Gráfico7">
    <tabColor theme="4"/>
  </sheetPr>
  <sheetViews>
    <sheetView zoomScale="80" workbookViewId="0"/>
  </sheetViews>
  <pageMargins left="0.7" right="0.7" top="0.75" bottom="0.75" header="0.3" footer="0.3"/>
  <pageSetup orientation="landscape" r:id="rId1"/>
  <headerFooter>
    <oddFooter>&amp;C&amp;1#&amp;"Calibri"&amp;10&amp;K000000Uso Interno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5D5713B-C201-4B58-9A2B-EF3A90E7F19A}">
  <sheetPr>
    <tabColor theme="4"/>
  </sheetPr>
  <sheetViews>
    <sheetView zoomScale="80" workbookViewId="0"/>
  </sheetViews>
  <pageMargins left="0.7" right="0.7" top="0.75" bottom="0.75" header="0.3" footer="0.3"/>
  <pageSetup orientation="landscape" r:id="rId1"/>
  <headerFooter>
    <oddFooter>&amp;C&amp;1#&amp;"Calibri"&amp;10&amp;K000000Uso Interno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 codeName="Gráfico8">
    <tabColor theme="4"/>
  </sheetPr>
  <sheetViews>
    <sheetView zoomScale="82" workbookViewId="0"/>
  </sheetViews>
  <pageMargins left="0.7" right="0.7" top="0.75" bottom="0.75" header="0.3" footer="0.3"/>
  <pageSetup orientation="landscape" r:id="rId1"/>
  <headerFooter>
    <oddFooter>&amp;C&amp;1#&amp;"Calibri"&amp;10&amp;K000000Uso Interno</oddFooter>
  </headerFooter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95C2CC4-5673-4A0A-88B9-7E079C3F65FB}">
  <sheetPr>
    <tabColor theme="4"/>
  </sheetPr>
  <sheetViews>
    <sheetView zoomScale="82" workbookViewId="0"/>
  </sheetViews>
  <pageMargins left="0.7" right="0.7" top="0.75" bottom="0.75" header="0.3" footer="0.3"/>
  <pageSetup orientation="landscape" r:id="rId1"/>
  <headerFooter>
    <oddFooter>&amp;C&amp;1#&amp;"Calibri"&amp;10&amp;K000000Uso Interno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1</xdr:row>
      <xdr:rowOff>104696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944350" cy="6285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0.02611</cdr:x>
      <cdr:y>0.08523</cdr:y>
    </cdr:from>
    <cdr:to>
      <cdr:x>0.47143</cdr:x>
      <cdr:y>0.20076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226219" y="535781"/>
          <a:ext cx="3857625" cy="726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R" sz="1100"/>
        </a:p>
      </cdr:txBody>
    </cdr:sp>
  </cdr:relSizeAnchor>
  <cdr:relSizeAnchor xmlns:cdr="http://schemas.openxmlformats.org/drawingml/2006/chartDrawing">
    <cdr:from>
      <cdr:x>0.00573</cdr:x>
      <cdr:y>0.92308</cdr:y>
    </cdr:from>
    <cdr:to>
      <cdr:x>1</cdr:x>
      <cdr:y>1</cdr:y>
    </cdr:to>
    <cdr:sp macro="" textlink="">
      <cdr:nvSpPr>
        <cdr:cNvPr id="4" name="2 CuadroTexto"/>
        <cdr:cNvSpPr txBox="1"/>
      </cdr:nvSpPr>
      <cdr:spPr>
        <a:xfrm xmlns:a="http://schemas.openxmlformats.org/drawingml/2006/main">
          <a:off x="49666" y="5810250"/>
          <a:ext cx="8618084" cy="4841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eaLnBrk="1" fontAlgn="auto" latinLnBrk="0" hangingPunct="1"/>
          <a:r>
            <a:rPr lang="es-CR" sz="1100" b="1">
              <a:effectLst/>
              <a:latin typeface="+mn-lt"/>
              <a:ea typeface="+mn-ea"/>
              <a:cs typeface="+mn-cs"/>
            </a:rPr>
            <a:t>Fuente: </a:t>
          </a:r>
          <a:r>
            <a:rPr lang="es-CR" sz="1100">
              <a:effectLst/>
              <a:latin typeface="+mn-lt"/>
              <a:ea typeface="+mn-ea"/>
              <a:cs typeface="+mn-cs"/>
            </a:rPr>
            <a:t>Banco Central de Costa Rica, con datos reportados por los emisores de tarjetas y ATH.  </a:t>
          </a:r>
          <a:endParaRPr lang="es-CR" sz="1100" b="0" dirty="0">
            <a:solidFill>
              <a:srgbClr val="FF0000"/>
            </a:solidFill>
            <a:latin typeface="Arial" pitchFamily="34" charset="0"/>
            <a:cs typeface="Arial" pitchFamily="34" charset="0"/>
          </a:endParaRPr>
        </a:p>
        <a:p xmlns:a="http://schemas.openxmlformats.org/drawingml/2006/main">
          <a:r>
            <a:rPr lang="es-CR" sz="900" b="1" dirty="0">
              <a:latin typeface="Arial" pitchFamily="34" charset="0"/>
              <a:cs typeface="Arial" pitchFamily="34" charset="0"/>
            </a:rPr>
            <a:t>Nota:</a:t>
          </a:r>
          <a:r>
            <a:rPr lang="es-CR" sz="900" b="1" baseline="0" dirty="0">
              <a:latin typeface="Arial" pitchFamily="34" charset="0"/>
              <a:cs typeface="Arial" pitchFamily="34" charset="0"/>
            </a:rPr>
            <a:t> </a:t>
          </a:r>
          <a:r>
            <a:rPr lang="es-CR" sz="900" b="0" dirty="0">
              <a:latin typeface="Arial" pitchFamily="34" charset="0"/>
              <a:cs typeface="Arial" pitchFamily="34" charset="0"/>
            </a:rPr>
            <a:t>Se toman en cuenta las</a:t>
          </a:r>
          <a:r>
            <a:rPr lang="es-CR" sz="900" b="0" baseline="0" dirty="0">
              <a:latin typeface="Arial" pitchFamily="34" charset="0"/>
              <a:cs typeface="Arial" pitchFamily="34" charset="0"/>
            </a:rPr>
            <a:t> terminales tradicionales, los M-POS y las aplicaciones tap on phone. No incluye aplicaciones de comercio en línea.</a:t>
          </a:r>
          <a:endParaRPr lang="es-CR" sz="900" b="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0.01893</cdr:x>
      <cdr:y>0.01513</cdr:y>
    </cdr:from>
    <cdr:to>
      <cdr:x>1</cdr:x>
      <cdr:y>0.12397</cdr:y>
    </cdr:to>
    <cdr:sp macro="" textlink="">
      <cdr:nvSpPr>
        <cdr:cNvPr id="5" name="1 Rectángulo"/>
        <cdr:cNvSpPr/>
      </cdr:nvSpPr>
      <cdr:spPr>
        <a:xfrm xmlns:a="http://schemas.openxmlformats.org/drawingml/2006/main">
          <a:off x="164081" y="95250"/>
          <a:ext cx="8503669" cy="685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/>
          <a:r>
            <a:rPr lang="es-CR" sz="18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Gráfico 1.1</a:t>
          </a:r>
        </a:p>
        <a:p xmlns:a="http://schemas.openxmlformats.org/drawingml/2006/main">
          <a:pPr algn="ctr" rtl="0"/>
          <a:r>
            <a:rPr lang="es-CR" sz="18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Cantidad de terminales POS por millón de habitantes                                         </a:t>
          </a:r>
          <a:r>
            <a:rPr lang="es-CR" sz="16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Periodo 2010 - 2025</a:t>
          </a:r>
          <a:endParaRPr lang="es-CR" sz="4000" b="1" dirty="0">
            <a:effectLst/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48700" cy="627697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E6346FE-2858-8A4D-E9E4-730E7B48720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0.02611</cdr:x>
      <cdr:y>0.08523</cdr:y>
    </cdr:from>
    <cdr:to>
      <cdr:x>0.47143</cdr:x>
      <cdr:y>0.20076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226219" y="535781"/>
          <a:ext cx="3857625" cy="726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R" sz="1100"/>
        </a:p>
      </cdr:txBody>
    </cdr:sp>
  </cdr:relSizeAnchor>
  <cdr:relSizeAnchor xmlns:cdr="http://schemas.openxmlformats.org/drawingml/2006/chartDrawing">
    <cdr:from>
      <cdr:x>0.00573</cdr:x>
      <cdr:y>0.92434</cdr:y>
    </cdr:from>
    <cdr:to>
      <cdr:x>1</cdr:x>
      <cdr:y>1</cdr:y>
    </cdr:to>
    <cdr:sp macro="" textlink="">
      <cdr:nvSpPr>
        <cdr:cNvPr id="4" name="2 CuadroTexto"/>
        <cdr:cNvSpPr txBox="1"/>
      </cdr:nvSpPr>
      <cdr:spPr>
        <a:xfrm xmlns:a="http://schemas.openxmlformats.org/drawingml/2006/main">
          <a:off x="49666" y="5818188"/>
          <a:ext cx="8618084" cy="476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eaLnBrk="1" fontAlgn="auto" latinLnBrk="0" hangingPunct="1"/>
          <a:r>
            <a:rPr lang="es-CR" sz="1100" b="1">
              <a:effectLst/>
              <a:latin typeface="+mn-lt"/>
              <a:ea typeface="+mn-ea"/>
              <a:cs typeface="+mn-cs"/>
            </a:rPr>
            <a:t>Fuente: </a:t>
          </a:r>
          <a:r>
            <a:rPr lang="es-CR" sz="1100">
              <a:effectLst/>
              <a:latin typeface="+mn-lt"/>
              <a:ea typeface="+mn-ea"/>
              <a:cs typeface="+mn-cs"/>
            </a:rPr>
            <a:t>Banco Central de Costa Rica, con datos reportados por los emisores de tarjetas y ATH.  </a:t>
          </a:r>
          <a:endParaRPr lang="es-CR" sz="1100" b="0" dirty="0">
            <a:solidFill>
              <a:srgbClr val="FF0000"/>
            </a:solidFill>
            <a:latin typeface="Arial" pitchFamily="34" charset="0"/>
            <a:cs typeface="Arial" pitchFamily="34" charset="0"/>
          </a:endParaRPr>
        </a:p>
        <a:p xmlns:a="http://schemas.openxmlformats.org/drawingml/2006/main">
          <a:r>
            <a:rPr lang="es-CR" sz="900" b="1" dirty="0">
              <a:latin typeface="Arial" pitchFamily="34" charset="0"/>
              <a:cs typeface="Arial" pitchFamily="34" charset="0"/>
            </a:rPr>
            <a:t>Nota:</a:t>
          </a:r>
          <a:r>
            <a:rPr lang="es-CR" sz="900" b="1" baseline="0" dirty="0">
              <a:latin typeface="Arial" pitchFamily="34" charset="0"/>
              <a:cs typeface="Arial" pitchFamily="34" charset="0"/>
            </a:rPr>
            <a:t> </a:t>
          </a:r>
          <a:r>
            <a:rPr lang="es-CR" sz="900" b="0" dirty="0">
              <a:latin typeface="Arial" pitchFamily="34" charset="0"/>
              <a:cs typeface="Arial" pitchFamily="34" charset="0"/>
            </a:rPr>
            <a:t>Se toman en cuenta las operaciones de pago locales (con tarjetas</a:t>
          </a:r>
          <a:r>
            <a:rPr lang="es-CR" sz="900" b="0" baseline="0" dirty="0">
              <a:latin typeface="Arial" pitchFamily="34" charset="0"/>
              <a:cs typeface="Arial" pitchFamily="34" charset="0"/>
            </a:rPr>
            <a:t> de emisores nacionales) y transfronterizas (con tarjetas de emisores extrajeros)</a:t>
          </a:r>
          <a:endParaRPr lang="es-CR" sz="900" b="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0.01893</cdr:x>
      <cdr:y>0.01513</cdr:y>
    </cdr:from>
    <cdr:to>
      <cdr:x>1</cdr:x>
      <cdr:y>0.12397</cdr:y>
    </cdr:to>
    <cdr:sp macro="" textlink="">
      <cdr:nvSpPr>
        <cdr:cNvPr id="5" name="1 Rectángulo"/>
        <cdr:cNvSpPr/>
      </cdr:nvSpPr>
      <cdr:spPr>
        <a:xfrm xmlns:a="http://schemas.openxmlformats.org/drawingml/2006/main">
          <a:off x="164081" y="95250"/>
          <a:ext cx="8503669" cy="685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/>
          <a:r>
            <a:rPr lang="es-CR" sz="18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Gráfico 2.1</a:t>
          </a:r>
        </a:p>
        <a:p xmlns:a="http://schemas.openxmlformats.org/drawingml/2006/main">
          <a:pPr algn="ctr" rtl="0"/>
          <a:r>
            <a:rPr lang="es-CR" sz="18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Evolución de la cantidad y valor de las operaciones de pago en POS                              </a:t>
          </a:r>
          <a:r>
            <a:rPr lang="es-CR" sz="16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Periodo 2010 - 2025</a:t>
          </a:r>
          <a:endParaRPr lang="es-CR" sz="4000" b="1" dirty="0">
            <a:effectLst/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51488" cy="6272561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0.02611</cdr:x>
      <cdr:y>0.08523</cdr:y>
    </cdr:from>
    <cdr:to>
      <cdr:x>0.47143</cdr:x>
      <cdr:y>0.20076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226219" y="535781"/>
          <a:ext cx="3857625" cy="726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R" sz="1100"/>
        </a:p>
      </cdr:txBody>
    </cdr:sp>
  </cdr:relSizeAnchor>
  <cdr:relSizeAnchor xmlns:cdr="http://schemas.openxmlformats.org/drawingml/2006/chartDrawing">
    <cdr:from>
      <cdr:x>0.02611</cdr:x>
      <cdr:y>0.08523</cdr:y>
    </cdr:from>
    <cdr:to>
      <cdr:x>0.47143</cdr:x>
      <cdr:y>0.20076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6219" y="535781"/>
          <a:ext cx="3857625" cy="726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R" sz="1100"/>
        </a:p>
      </cdr:txBody>
    </cdr:sp>
  </cdr:relSizeAnchor>
  <cdr:relSizeAnchor xmlns:cdr="http://schemas.openxmlformats.org/drawingml/2006/chartDrawing">
    <cdr:from>
      <cdr:x>0.00436</cdr:x>
      <cdr:y>0.89396</cdr:y>
    </cdr:from>
    <cdr:to>
      <cdr:x>0.97764</cdr:x>
      <cdr:y>0.99216</cdr:y>
    </cdr:to>
    <cdr:sp macro="" textlink="">
      <cdr:nvSpPr>
        <cdr:cNvPr id="6" name="2 CuadroTexto"/>
        <cdr:cNvSpPr txBox="1"/>
      </cdr:nvSpPr>
      <cdr:spPr>
        <a:xfrm xmlns:a="http://schemas.openxmlformats.org/drawingml/2006/main">
          <a:off x="37747" y="5614330"/>
          <a:ext cx="8426338" cy="6167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R" sz="1100" b="1" dirty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Fuente: </a:t>
          </a:r>
          <a:r>
            <a:rPr lang="es-CR" sz="1100" b="0" dirty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Banco Central de Costa Rica, con datos reportados por proveedores</a:t>
          </a:r>
          <a:r>
            <a:rPr lang="es-CR" sz="1100" b="0" baseline="0" dirty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de servicio de a</a:t>
          </a:r>
          <a:r>
            <a:rPr lang="es-CR" sz="1100" b="0" dirty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dquirencia</a:t>
          </a:r>
          <a:r>
            <a:rPr lang="es-CR" sz="1100" b="0" dirty="0">
              <a:latin typeface="Arial" pitchFamily="34" charset="0"/>
              <a:cs typeface="Arial" pitchFamily="34" charset="0"/>
            </a:rPr>
            <a:t>.</a:t>
          </a:r>
        </a:p>
        <a:p xmlns:a="http://schemas.openxmlformats.org/drawingml/2006/main">
          <a:r>
            <a:rPr lang="es-CR" sz="1100" b="0">
              <a:effectLst/>
              <a:latin typeface="+mn-lt"/>
              <a:ea typeface="+mn-ea"/>
              <a:cs typeface="+mn-cs"/>
            </a:rPr>
            <a:t>Se toma en cuenta el valor de las operaciones de pago locales (con tarjetas</a:t>
          </a:r>
          <a:r>
            <a:rPr lang="es-CR" sz="1100" b="0" baseline="0">
              <a:effectLst/>
              <a:latin typeface="+mn-lt"/>
              <a:ea typeface="+mn-ea"/>
              <a:cs typeface="+mn-cs"/>
            </a:rPr>
            <a:t> de emisores nacionales) y transfronterizas (con tarjetas de emisores extrajeros) respecto del Producto Interno Bruto.</a:t>
          </a:r>
          <a:endParaRPr lang="es-CR" sz="1100" b="0" dirty="0">
            <a:latin typeface="Arial" pitchFamily="34" charset="0"/>
            <a:cs typeface="Arial" pitchFamily="34" charset="0"/>
          </a:endParaRPr>
        </a:p>
        <a:p xmlns:a="http://schemas.openxmlformats.org/drawingml/2006/main">
          <a:r>
            <a:rPr lang="es-CR" sz="1100" b="0" dirty="0">
              <a:latin typeface="Arial" pitchFamily="34" charset="0"/>
              <a:cs typeface="Arial" pitchFamily="34" charset="0"/>
            </a:rPr>
            <a:t> </a:t>
          </a:r>
        </a:p>
      </cdr:txBody>
    </cdr:sp>
  </cdr:relSizeAnchor>
  <cdr:relSizeAnchor xmlns:cdr="http://schemas.openxmlformats.org/drawingml/2006/chartDrawing">
    <cdr:from>
      <cdr:x>0.00631</cdr:x>
      <cdr:y>0</cdr:y>
    </cdr:from>
    <cdr:to>
      <cdr:x>0.98738</cdr:x>
      <cdr:y>0.10884</cdr:y>
    </cdr:to>
    <cdr:sp macro="" textlink="">
      <cdr:nvSpPr>
        <cdr:cNvPr id="7" name="1 Rectángulo"/>
        <cdr:cNvSpPr/>
      </cdr:nvSpPr>
      <cdr:spPr>
        <a:xfrm xmlns:a="http://schemas.openxmlformats.org/drawingml/2006/main">
          <a:off x="54429" y="0"/>
          <a:ext cx="8463642" cy="6827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R" sz="18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Gráfico 1.3 </a:t>
          </a:r>
          <a:endParaRPr lang="es-CR" sz="36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CR" sz="18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Relación del valor de las operaciones de pago                                                              en POS respecto del Producto Interno Bruto</a:t>
          </a:r>
        </a:p>
        <a:p xmlns:a="http://schemas.openxmlformats.org/drawingml/2006/main">
          <a:pPr algn="ctr" rtl="0"/>
          <a:r>
            <a:rPr lang="es-CR" sz="16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Periodo 2010 - 2025</a:t>
          </a:r>
        </a:p>
        <a:p xmlns:a="http://schemas.openxmlformats.org/drawingml/2006/main">
          <a:pPr algn="ctr" rtl="0"/>
          <a:r>
            <a:rPr lang="es-CR" sz="1200" b="0" i="0" baseline="0" dirty="0">
              <a:effectLst/>
              <a:latin typeface="Arial" pitchFamily="34" charset="0"/>
              <a:ea typeface="+mn-ea"/>
              <a:cs typeface="Arial" pitchFamily="34" charset="0"/>
            </a:rPr>
            <a:t>-en porcentajes-</a:t>
          </a:r>
          <a:endParaRPr lang="es-CR" sz="1200" b="0" dirty="0">
            <a:effectLst/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8651488" cy="627256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E70A74A-FDCE-FC5B-F664-C67EC529D7E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0.02611</cdr:x>
      <cdr:y>0.08523</cdr:y>
    </cdr:from>
    <cdr:to>
      <cdr:x>0.47143</cdr:x>
      <cdr:y>0.20076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226219" y="535781"/>
          <a:ext cx="3857625" cy="726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R" sz="1100"/>
        </a:p>
      </cdr:txBody>
    </cdr:sp>
  </cdr:relSizeAnchor>
  <cdr:relSizeAnchor xmlns:cdr="http://schemas.openxmlformats.org/drawingml/2006/chartDrawing">
    <cdr:from>
      <cdr:x>0.02611</cdr:x>
      <cdr:y>0.08523</cdr:y>
    </cdr:from>
    <cdr:to>
      <cdr:x>0.47143</cdr:x>
      <cdr:y>0.20076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6219" y="535781"/>
          <a:ext cx="3857625" cy="726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R" sz="1100"/>
        </a:p>
      </cdr:txBody>
    </cdr:sp>
  </cdr:relSizeAnchor>
  <cdr:relSizeAnchor xmlns:cdr="http://schemas.openxmlformats.org/drawingml/2006/chartDrawing">
    <cdr:from>
      <cdr:x>0.00436</cdr:x>
      <cdr:y>0.89396</cdr:y>
    </cdr:from>
    <cdr:to>
      <cdr:x>0.97764</cdr:x>
      <cdr:y>0.99216</cdr:y>
    </cdr:to>
    <cdr:sp macro="" textlink="">
      <cdr:nvSpPr>
        <cdr:cNvPr id="6" name="2 CuadroTexto"/>
        <cdr:cNvSpPr txBox="1"/>
      </cdr:nvSpPr>
      <cdr:spPr>
        <a:xfrm xmlns:a="http://schemas.openxmlformats.org/drawingml/2006/main">
          <a:off x="37747" y="5614330"/>
          <a:ext cx="8426338" cy="6167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R" sz="1100" b="1" dirty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Fuente: </a:t>
          </a:r>
          <a:r>
            <a:rPr lang="es-CR" sz="1100" b="0" dirty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Banco Central de Costa Rica, con datos reportados por proveedores</a:t>
          </a:r>
          <a:r>
            <a:rPr lang="es-CR" sz="1100" b="0" baseline="0" dirty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de servicio de a</a:t>
          </a:r>
          <a:r>
            <a:rPr lang="es-CR" sz="1100" b="0" dirty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dquirencia</a:t>
          </a:r>
          <a:r>
            <a:rPr lang="es-CR" sz="1100" b="0" dirty="0">
              <a:latin typeface="Arial" pitchFamily="34" charset="0"/>
              <a:cs typeface="Arial" pitchFamily="34" charset="0"/>
            </a:rPr>
            <a:t>.</a:t>
          </a:r>
        </a:p>
        <a:p xmlns:a="http://schemas.openxmlformats.org/drawingml/2006/main">
          <a:r>
            <a:rPr lang="es-CR" sz="1100" b="0">
              <a:effectLst/>
              <a:latin typeface="+mn-lt"/>
              <a:ea typeface="+mn-ea"/>
              <a:cs typeface="+mn-cs"/>
            </a:rPr>
            <a:t>Se toma en cuenta el valor de las operaciones de pago locales (con tarjetas</a:t>
          </a:r>
          <a:r>
            <a:rPr lang="es-CR" sz="1100" b="0" baseline="0">
              <a:effectLst/>
              <a:latin typeface="+mn-lt"/>
              <a:ea typeface="+mn-ea"/>
              <a:cs typeface="+mn-cs"/>
            </a:rPr>
            <a:t> de emisores nacionales) y transfronterizas (con tarjetas de emisores extrajeros) respecto a la Emisión Monetaria (en valor de los billetes y monedas en circulación).</a:t>
          </a:r>
          <a:endParaRPr lang="es-CR" sz="1100" b="0" dirty="0">
            <a:latin typeface="Arial" pitchFamily="34" charset="0"/>
            <a:cs typeface="Arial" pitchFamily="34" charset="0"/>
          </a:endParaRPr>
        </a:p>
        <a:p xmlns:a="http://schemas.openxmlformats.org/drawingml/2006/main">
          <a:r>
            <a:rPr lang="es-CR" sz="1100" b="0" dirty="0">
              <a:latin typeface="Arial" pitchFamily="34" charset="0"/>
              <a:cs typeface="Arial" pitchFamily="34" charset="0"/>
            </a:rPr>
            <a:t> </a:t>
          </a:r>
        </a:p>
      </cdr:txBody>
    </cdr:sp>
  </cdr:relSizeAnchor>
  <cdr:relSizeAnchor xmlns:cdr="http://schemas.openxmlformats.org/drawingml/2006/chartDrawing">
    <cdr:from>
      <cdr:x>0.00631</cdr:x>
      <cdr:y>0</cdr:y>
    </cdr:from>
    <cdr:to>
      <cdr:x>0.98738</cdr:x>
      <cdr:y>0.10884</cdr:y>
    </cdr:to>
    <cdr:sp macro="" textlink="">
      <cdr:nvSpPr>
        <cdr:cNvPr id="7" name="1 Rectángulo"/>
        <cdr:cNvSpPr/>
      </cdr:nvSpPr>
      <cdr:spPr>
        <a:xfrm xmlns:a="http://schemas.openxmlformats.org/drawingml/2006/main">
          <a:off x="54429" y="0"/>
          <a:ext cx="8463642" cy="6827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R" sz="18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Gráfico 1.4 </a:t>
          </a:r>
          <a:endParaRPr lang="es-CR" sz="36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CR" sz="18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Relación del valor de las operaciones de pago                                                              en POS respecto de la Emisión Monetaria</a:t>
          </a:r>
        </a:p>
        <a:p xmlns:a="http://schemas.openxmlformats.org/drawingml/2006/main">
          <a:pPr algn="ctr" rtl="0"/>
          <a:r>
            <a:rPr lang="es-CR" sz="16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Periodo 2010 - 2025</a:t>
          </a:r>
        </a:p>
        <a:p xmlns:a="http://schemas.openxmlformats.org/drawingml/2006/main">
          <a:pPr algn="ctr" rtl="0"/>
          <a:r>
            <a:rPr lang="es-CR" sz="1200" b="0" i="0" baseline="0" dirty="0">
              <a:effectLst/>
              <a:latin typeface="Arial" pitchFamily="34" charset="0"/>
              <a:ea typeface="+mn-ea"/>
              <a:cs typeface="Arial" pitchFamily="34" charset="0"/>
            </a:rPr>
            <a:t>-en porcentajes-</a:t>
          </a:r>
          <a:endParaRPr lang="es-CR" sz="1200" b="0" dirty="0">
            <a:effectLst/>
            <a:latin typeface="Arial" pitchFamily="34" charset="0"/>
            <a:cs typeface="Arial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BCCR">
      <a:dk1>
        <a:sysClr val="windowText" lastClr="000000"/>
      </a:dk1>
      <a:lt1>
        <a:sysClr val="window" lastClr="FFFFFF"/>
      </a:lt1>
      <a:dk2>
        <a:srgbClr val="000000"/>
      </a:dk2>
      <a:lt2>
        <a:srgbClr val="D7E6F3"/>
      </a:lt2>
      <a:accent1>
        <a:srgbClr val="3882C6"/>
      </a:accent1>
      <a:accent2>
        <a:srgbClr val="FFE18B"/>
      </a:accent2>
      <a:accent3>
        <a:srgbClr val="A9CD69"/>
      </a:accent3>
      <a:accent4>
        <a:srgbClr val="FEAA5E"/>
      </a:accent4>
      <a:accent5>
        <a:srgbClr val="5DB3C7"/>
      </a:accent5>
      <a:accent6>
        <a:srgbClr val="95B3D7"/>
      </a:accent6>
      <a:hlink>
        <a:srgbClr val="4F81BD"/>
      </a:hlink>
      <a:folHlink>
        <a:srgbClr val="7F7F7F"/>
      </a:folHlink>
    </a:clrScheme>
    <a:fontScheme name="Clásico de Office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Solsticio">
    <a:dk1>
      <a:sysClr val="windowText" lastClr="000000"/>
    </a:dk1>
    <a:lt1>
      <a:sysClr val="window" lastClr="FFFFFF"/>
    </a:lt1>
    <a:dk2>
      <a:srgbClr val="4F271C"/>
    </a:dk2>
    <a:lt2>
      <a:srgbClr val="E7DEC9"/>
    </a:lt2>
    <a:accent1>
      <a:srgbClr val="3891A7"/>
    </a:accent1>
    <a:accent2>
      <a:srgbClr val="FEB80A"/>
    </a:accent2>
    <a:accent3>
      <a:srgbClr val="C32D2E"/>
    </a:accent3>
    <a:accent4>
      <a:srgbClr val="84AA33"/>
    </a:accent4>
    <a:accent5>
      <a:srgbClr val="964305"/>
    </a:accent5>
    <a:accent6>
      <a:srgbClr val="475A8D"/>
    </a:accent6>
    <a:hlink>
      <a:srgbClr val="8DC765"/>
    </a:hlink>
    <a:folHlink>
      <a:srgbClr val="AA8A14"/>
    </a:folHlink>
  </a:clrScheme>
  <a:fontScheme name="Personalizado 1">
    <a:majorFont>
      <a:latin typeface="Franklin Gothic Demi"/>
      <a:ea typeface=""/>
      <a:cs typeface=""/>
    </a:majorFont>
    <a:minorFont>
      <a:latin typeface="Franklin Gothic Book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Solsticio">
    <a:dk1>
      <a:sysClr val="windowText" lastClr="000000"/>
    </a:dk1>
    <a:lt1>
      <a:sysClr val="window" lastClr="FFFFFF"/>
    </a:lt1>
    <a:dk2>
      <a:srgbClr val="4F271C"/>
    </a:dk2>
    <a:lt2>
      <a:srgbClr val="E7DEC9"/>
    </a:lt2>
    <a:accent1>
      <a:srgbClr val="3891A7"/>
    </a:accent1>
    <a:accent2>
      <a:srgbClr val="FEB80A"/>
    </a:accent2>
    <a:accent3>
      <a:srgbClr val="C32D2E"/>
    </a:accent3>
    <a:accent4>
      <a:srgbClr val="84AA33"/>
    </a:accent4>
    <a:accent5>
      <a:srgbClr val="964305"/>
    </a:accent5>
    <a:accent6>
      <a:srgbClr val="475A8D"/>
    </a:accent6>
    <a:hlink>
      <a:srgbClr val="8DC765"/>
    </a:hlink>
    <a:folHlink>
      <a:srgbClr val="AA8A14"/>
    </a:folHlink>
  </a:clrScheme>
  <a:fontScheme name="Personalizado 1">
    <a:majorFont>
      <a:latin typeface="Franklin Gothic Demi"/>
      <a:ea typeface=""/>
      <a:cs typeface=""/>
    </a:majorFont>
    <a:minorFont>
      <a:latin typeface="Franklin Gothic Book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Solsticio">
    <a:dk1>
      <a:sysClr val="windowText" lastClr="000000"/>
    </a:dk1>
    <a:lt1>
      <a:sysClr val="window" lastClr="FFFFFF"/>
    </a:lt1>
    <a:dk2>
      <a:srgbClr val="4F271C"/>
    </a:dk2>
    <a:lt2>
      <a:srgbClr val="E7DEC9"/>
    </a:lt2>
    <a:accent1>
      <a:srgbClr val="3891A7"/>
    </a:accent1>
    <a:accent2>
      <a:srgbClr val="FEB80A"/>
    </a:accent2>
    <a:accent3>
      <a:srgbClr val="C32D2E"/>
    </a:accent3>
    <a:accent4>
      <a:srgbClr val="84AA33"/>
    </a:accent4>
    <a:accent5>
      <a:srgbClr val="964305"/>
    </a:accent5>
    <a:accent6>
      <a:srgbClr val="475A8D"/>
    </a:accent6>
    <a:hlink>
      <a:srgbClr val="8DC765"/>
    </a:hlink>
    <a:folHlink>
      <a:srgbClr val="AA8A14"/>
    </a:folHlink>
  </a:clrScheme>
  <a:fontScheme name="Personalizado 1">
    <a:majorFont>
      <a:latin typeface="Franklin Gothic Demi"/>
      <a:ea typeface=""/>
      <a:cs typeface=""/>
    </a:majorFont>
    <a:minorFont>
      <a:latin typeface="Franklin Gothic Book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Solsticio">
    <a:dk1>
      <a:sysClr val="windowText" lastClr="000000"/>
    </a:dk1>
    <a:lt1>
      <a:sysClr val="window" lastClr="FFFFFF"/>
    </a:lt1>
    <a:dk2>
      <a:srgbClr val="4F271C"/>
    </a:dk2>
    <a:lt2>
      <a:srgbClr val="E7DEC9"/>
    </a:lt2>
    <a:accent1>
      <a:srgbClr val="3891A7"/>
    </a:accent1>
    <a:accent2>
      <a:srgbClr val="FEB80A"/>
    </a:accent2>
    <a:accent3>
      <a:srgbClr val="C32D2E"/>
    </a:accent3>
    <a:accent4>
      <a:srgbClr val="84AA33"/>
    </a:accent4>
    <a:accent5>
      <a:srgbClr val="964305"/>
    </a:accent5>
    <a:accent6>
      <a:srgbClr val="475A8D"/>
    </a:accent6>
    <a:hlink>
      <a:srgbClr val="8DC765"/>
    </a:hlink>
    <a:folHlink>
      <a:srgbClr val="AA8A14"/>
    </a:folHlink>
  </a:clrScheme>
  <a:fontScheme name="Personalizado 1">
    <a:majorFont>
      <a:latin typeface="Franklin Gothic Demi"/>
      <a:ea typeface=""/>
      <a:cs typeface=""/>
    </a:majorFont>
    <a:minorFont>
      <a:latin typeface="Franklin Gothic Book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7" tint="-0.499984740745262"/>
  </sheetPr>
  <dimension ref="A1:E17"/>
  <sheetViews>
    <sheetView tabSelected="1" zoomScaleNormal="100" workbookViewId="0">
      <pane ySplit="3" topLeftCell="A4" activePane="bottomLeft" state="frozen"/>
      <selection pane="bottomLeft" activeCell="D7" sqref="D7"/>
    </sheetView>
  </sheetViews>
  <sheetFormatPr baseColWidth="10" defaultColWidth="0" defaultRowHeight="17" zeroHeight="1" x14ac:dyDescent="0.3"/>
  <cols>
    <col min="1" max="1" width="2.4140625" style="1" bestFit="1" customWidth="1"/>
    <col min="2" max="2" width="4.08203125" style="2" customWidth="1"/>
    <col min="3" max="3" width="11.5" style="15" customWidth="1"/>
    <col min="4" max="4" width="127.6640625" style="3" customWidth="1"/>
    <col min="5" max="5" width="11" style="3" customWidth="1"/>
    <col min="6" max="16384" width="11" style="3" hidden="1"/>
  </cols>
  <sheetData>
    <row r="1" spans="1:5" ht="41.25" customHeight="1" x14ac:dyDescent="0.3"/>
    <row r="2" spans="1:5" ht="15.75" customHeight="1" x14ac:dyDescent="0.3"/>
    <row r="3" spans="1:5" ht="28.5" customHeight="1" x14ac:dyDescent="0.3">
      <c r="A3" s="47" t="s">
        <v>33</v>
      </c>
      <c r="B3" s="47"/>
      <c r="C3" s="47"/>
      <c r="D3" s="47"/>
      <c r="E3" s="47"/>
    </row>
    <row r="4" spans="1:5" ht="15.75" customHeight="1" x14ac:dyDescent="0.3">
      <c r="C4" s="3"/>
    </row>
    <row r="5" spans="1:5" ht="21.9" customHeight="1" x14ac:dyDescent="0.3">
      <c r="B5" s="25" t="s">
        <v>17</v>
      </c>
    </row>
    <row r="6" spans="1:5" ht="29.25" customHeight="1" x14ac:dyDescent="0.3">
      <c r="C6" s="26" t="s">
        <v>3</v>
      </c>
      <c r="D6" s="5" t="s">
        <v>27</v>
      </c>
    </row>
    <row r="7" spans="1:5" ht="29.25" customHeight="1" x14ac:dyDescent="0.3">
      <c r="C7" s="17" t="s">
        <v>5</v>
      </c>
      <c r="D7" s="5" t="s">
        <v>28</v>
      </c>
    </row>
    <row r="8" spans="1:5" ht="29.25" customHeight="1" x14ac:dyDescent="0.3">
      <c r="C8" s="17" t="s">
        <v>6</v>
      </c>
      <c r="D8" s="5" t="s">
        <v>29</v>
      </c>
    </row>
    <row r="9" spans="1:5" ht="29.25" customHeight="1" x14ac:dyDescent="0.3">
      <c r="C9" s="17" t="s">
        <v>7</v>
      </c>
      <c r="D9" s="5" t="s">
        <v>30</v>
      </c>
    </row>
    <row r="10" spans="1:5" ht="29.25" customHeight="1" x14ac:dyDescent="0.3">
      <c r="C10" s="17" t="s">
        <v>31</v>
      </c>
      <c r="D10" s="4" t="s">
        <v>32</v>
      </c>
    </row>
    <row r="11" spans="1:5" ht="21.9" customHeight="1" x14ac:dyDescent="0.3">
      <c r="B11" s="3"/>
      <c r="C11" s="3"/>
    </row>
    <row r="12" spans="1:5" ht="23.25" customHeight="1" x14ac:dyDescent="0.3">
      <c r="C12" s="3"/>
    </row>
    <row r="13" spans="1:5" ht="20.149999999999999" customHeight="1" x14ac:dyDescent="0.3">
      <c r="C13" s="16"/>
    </row>
    <row r="14" spans="1:5" ht="20.149999999999999" customHeight="1" x14ac:dyDescent="0.3">
      <c r="C14" s="16"/>
    </row>
    <row r="15" spans="1:5" x14ac:dyDescent="0.3"/>
    <row r="16" spans="1:5" x14ac:dyDescent="0.3"/>
    <row r="17" x14ac:dyDescent="0.3"/>
  </sheetData>
  <sheetProtection selectLockedCells="1"/>
  <mergeCells count="1">
    <mergeCell ref="A3:E3"/>
  </mergeCells>
  <hyperlinks>
    <hyperlink ref="C6" location="'Cuadro 1'!A1" display="Cuadro 1" xr:uid="{00000000-0004-0000-0000-000000000000}"/>
    <hyperlink ref="C10" location="Hoja4!A1" display="Cuadro 8.1" xr:uid="{00000000-0004-0000-0000-000001000000}"/>
  </hyperlinks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S39"/>
  <sheetViews>
    <sheetView showGridLines="0" showRowColHeaders="0" zoomScale="70" zoomScaleNormal="70" workbookViewId="0">
      <pane xSplit="2" ySplit="6" topLeftCell="C7" activePane="bottomRight" state="frozen"/>
      <selection pane="topRight" activeCell="C1" sqref="C1"/>
      <selection pane="bottomLeft" activeCell="A8" sqref="A8"/>
      <selection pane="bottomRight" activeCell="T1" sqref="T1:XFD1048576"/>
    </sheetView>
  </sheetViews>
  <sheetFormatPr baseColWidth="10" defaultColWidth="0" defaultRowHeight="12.5" zeroHeight="1" x14ac:dyDescent="0.25"/>
  <cols>
    <col min="1" max="1" width="3.58203125" style="7" customWidth="1"/>
    <col min="2" max="2" width="45.1640625" style="6" customWidth="1"/>
    <col min="3" max="18" width="12.6640625" style="7" customWidth="1"/>
    <col min="19" max="19" width="11" style="7" customWidth="1"/>
    <col min="20" max="16384" width="11" style="7" hidden="1"/>
  </cols>
  <sheetData>
    <row r="1" spans="2:18" x14ac:dyDescent="0.25"/>
    <row r="2" spans="2:18" ht="21.75" customHeight="1" x14ac:dyDescent="0.25">
      <c r="B2" s="51" t="s">
        <v>4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40"/>
    </row>
    <row r="3" spans="2:18" ht="21.75" customHeight="1" x14ac:dyDescent="0.25">
      <c r="B3" s="50" t="s">
        <v>16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42"/>
    </row>
    <row r="4" spans="2:18" ht="21.75" customHeight="1" x14ac:dyDescent="0.25">
      <c r="B4" s="49" t="s">
        <v>11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1"/>
    </row>
    <row r="5" spans="2:18" ht="12.75" customHeight="1" x14ac:dyDescent="0.25"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</row>
    <row r="6" spans="2:18" ht="20.25" customHeight="1" x14ac:dyDescent="0.25">
      <c r="B6" s="12"/>
      <c r="C6" s="18">
        <v>2010</v>
      </c>
      <c r="D6" s="18">
        <v>2011</v>
      </c>
      <c r="E6" s="18">
        <v>2012</v>
      </c>
      <c r="F6" s="18">
        <v>2013</v>
      </c>
      <c r="G6" s="18">
        <v>2014</v>
      </c>
      <c r="H6" s="18">
        <v>2015</v>
      </c>
      <c r="I6" s="18">
        <v>2016</v>
      </c>
      <c r="J6" s="18">
        <v>2017</v>
      </c>
      <c r="K6" s="18">
        <v>2018</v>
      </c>
      <c r="L6" s="18">
        <v>2019</v>
      </c>
      <c r="M6" s="18">
        <v>2020</v>
      </c>
      <c r="N6" s="18">
        <v>2021</v>
      </c>
      <c r="O6" s="18">
        <v>2022</v>
      </c>
      <c r="P6" s="18">
        <v>2023</v>
      </c>
      <c r="Q6" s="18">
        <v>2024</v>
      </c>
      <c r="R6" s="18">
        <v>2025</v>
      </c>
    </row>
    <row r="7" spans="2:18" ht="23.25" customHeight="1" x14ac:dyDescent="0.25">
      <c r="B7" s="19" t="s">
        <v>26</v>
      </c>
      <c r="C7" s="20"/>
      <c r="D7" s="20"/>
      <c r="E7" s="20"/>
      <c r="F7" s="20"/>
      <c r="G7" s="20"/>
      <c r="H7" s="20"/>
      <c r="I7" s="28"/>
      <c r="J7" s="28"/>
      <c r="K7" s="28"/>
      <c r="L7" s="28"/>
      <c r="M7" s="28"/>
      <c r="N7" s="28"/>
      <c r="O7" s="28"/>
      <c r="P7" s="28"/>
      <c r="Q7" s="28"/>
      <c r="R7" s="28"/>
    </row>
    <row r="8" spans="2:18" ht="23.25" customHeight="1" x14ac:dyDescent="0.25">
      <c r="B8" s="11" t="s">
        <v>1</v>
      </c>
      <c r="C8" s="23">
        <v>96.863500000000002</v>
      </c>
      <c r="D8" s="23">
        <v>96.677600000000012</v>
      </c>
      <c r="E8" s="23">
        <v>123.92075</v>
      </c>
      <c r="F8" s="23">
        <v>127.69664999999999</v>
      </c>
      <c r="G8" s="23">
        <v>147.905</v>
      </c>
      <c r="H8" s="23">
        <v>146.64599999999999</v>
      </c>
      <c r="I8" s="23">
        <v>170.4</v>
      </c>
      <c r="J8" s="23">
        <v>176.6</v>
      </c>
      <c r="K8" s="23">
        <v>189.20599999999999</v>
      </c>
      <c r="L8" s="23">
        <v>175.8</v>
      </c>
      <c r="M8" s="23">
        <v>191.71099999999998</v>
      </c>
      <c r="N8" s="23">
        <v>192.477</v>
      </c>
      <c r="O8" s="23">
        <v>194.21600000000001</v>
      </c>
      <c r="P8" s="23">
        <v>198.19300000000001</v>
      </c>
      <c r="Q8" s="23">
        <v>201.78000000000003</v>
      </c>
      <c r="R8" s="23">
        <v>211.67600000000002</v>
      </c>
    </row>
    <row r="9" spans="2:18" ht="23.25" customHeight="1" x14ac:dyDescent="0.25">
      <c r="B9" s="11" t="s">
        <v>18</v>
      </c>
      <c r="C9" s="27">
        <v>21373.099997623023</v>
      </c>
      <c r="D9" s="27">
        <v>21042.731038845293</v>
      </c>
      <c r="E9" s="27">
        <v>26623.946422994508</v>
      </c>
      <c r="F9" s="27">
        <v>27094.030789883218</v>
      </c>
      <c r="G9" s="27">
        <v>30995.784331000781</v>
      </c>
      <c r="H9" s="27">
        <v>30370.794963548735</v>
      </c>
      <c r="I9" s="27">
        <v>34898.559899911241</v>
      </c>
      <c r="J9" s="27">
        <v>35795.951051059463</v>
      </c>
      <c r="K9" s="27">
        <v>37982.883681519757</v>
      </c>
      <c r="L9" s="27">
        <v>35013.154206534658</v>
      </c>
      <c r="M9" s="27">
        <v>37952.208937628406</v>
      </c>
      <c r="N9" s="27">
        <v>37906.582947220188</v>
      </c>
      <c r="O9" s="27">
        <v>38044.964622200139</v>
      </c>
      <c r="P9" s="27">
        <v>38589.643783209431</v>
      </c>
      <c r="Q9" s="27">
        <v>39067.855153966833</v>
      </c>
      <c r="R9" s="27">
        <v>40771.034902404455</v>
      </c>
    </row>
    <row r="10" spans="2:18" ht="23.25" customHeight="1" x14ac:dyDescent="0.25">
      <c r="B10" s="9" t="s">
        <v>2</v>
      </c>
      <c r="C10" s="10">
        <v>126.25904862</v>
      </c>
      <c r="D10" s="10">
        <v>166.30149972000001</v>
      </c>
      <c r="E10" s="10">
        <v>196.64443319999998</v>
      </c>
      <c r="F10" s="10">
        <v>224.58656095800001</v>
      </c>
      <c r="G10" s="10">
        <v>240.66860199999999</v>
      </c>
      <c r="H10" s="10">
        <v>268.37718599999999</v>
      </c>
      <c r="I10" s="21">
        <v>320.7</v>
      </c>
      <c r="J10" s="21">
        <v>347.64380199999999</v>
      </c>
      <c r="K10" s="21">
        <v>389.46379000000002</v>
      </c>
      <c r="L10" s="21">
        <v>429.2</v>
      </c>
      <c r="M10" s="21">
        <v>361.20325000000003</v>
      </c>
      <c r="N10" s="21">
        <v>540.37582399999997</v>
      </c>
      <c r="O10" s="21">
        <v>737.60992099999999</v>
      </c>
      <c r="P10" s="21">
        <v>934.72567000000004</v>
      </c>
      <c r="Q10" s="21">
        <v>1139.529438</v>
      </c>
      <c r="R10" s="21">
        <v>1403.182043</v>
      </c>
    </row>
    <row r="11" spans="2:18" ht="23.25" customHeight="1" x14ac:dyDescent="0.25">
      <c r="B11" s="44" t="s">
        <v>24</v>
      </c>
      <c r="C11" s="10" t="s">
        <v>14</v>
      </c>
      <c r="D11" s="10" t="s">
        <v>14</v>
      </c>
      <c r="E11" s="10" t="s">
        <v>14</v>
      </c>
      <c r="F11" s="10" t="s">
        <v>14</v>
      </c>
      <c r="G11" s="10" t="s">
        <v>14</v>
      </c>
      <c r="H11" s="10" t="s">
        <v>14</v>
      </c>
      <c r="I11" s="10" t="s">
        <v>14</v>
      </c>
      <c r="J11" s="10" t="s">
        <v>14</v>
      </c>
      <c r="K11" s="10" t="s">
        <v>14</v>
      </c>
      <c r="L11" s="21">
        <v>407.683629</v>
      </c>
      <c r="M11" s="21">
        <v>348.20267200000001</v>
      </c>
      <c r="N11" s="21">
        <v>517.53649299999995</v>
      </c>
      <c r="O11" s="21">
        <v>694.82880999999998</v>
      </c>
      <c r="P11" s="21">
        <v>872.96417400000007</v>
      </c>
      <c r="Q11" s="21">
        <v>1071.7945790000001</v>
      </c>
      <c r="R11" s="21">
        <v>1322.3941070000001</v>
      </c>
    </row>
    <row r="12" spans="2:18" ht="23.25" customHeight="1" x14ac:dyDescent="0.25">
      <c r="B12" s="44" t="s">
        <v>20</v>
      </c>
      <c r="C12" s="10" t="s">
        <v>14</v>
      </c>
      <c r="D12" s="10" t="s">
        <v>14</v>
      </c>
      <c r="E12" s="10" t="s">
        <v>14</v>
      </c>
      <c r="F12" s="10" t="s">
        <v>14</v>
      </c>
      <c r="G12" s="10" t="s">
        <v>14</v>
      </c>
      <c r="H12" s="10" t="s">
        <v>14</v>
      </c>
      <c r="I12" s="10" t="s">
        <v>14</v>
      </c>
      <c r="J12" s="10" t="s">
        <v>14</v>
      </c>
      <c r="K12" s="10" t="s">
        <v>14</v>
      </c>
      <c r="L12" s="21">
        <v>21.516370999999999</v>
      </c>
      <c r="M12" s="21">
        <v>13.000578000000001</v>
      </c>
      <c r="N12" s="21">
        <v>22.839331000000001</v>
      </c>
      <c r="O12" s="21">
        <v>42.781111000000003</v>
      </c>
      <c r="P12" s="21">
        <v>61.761496000000001</v>
      </c>
      <c r="Q12" s="21">
        <v>67.734859</v>
      </c>
      <c r="R12" s="21">
        <v>80.787936000000002</v>
      </c>
    </row>
    <row r="13" spans="2:18" ht="39" customHeight="1" x14ac:dyDescent="0.25">
      <c r="B13" s="33" t="s">
        <v>23</v>
      </c>
      <c r="C13" s="23">
        <v>3352.8937883556459</v>
      </c>
      <c r="D13" s="23">
        <v>3972.2822762896376</v>
      </c>
      <c r="E13" s="23">
        <v>4789.5723637854771</v>
      </c>
      <c r="F13" s="23">
        <v>4931.5820210315387</v>
      </c>
      <c r="G13" s="23">
        <v>5431.4454617956299</v>
      </c>
      <c r="H13" s="23">
        <v>6703.5906439770006</v>
      </c>
      <c r="I13" s="23">
        <v>6507.7011802092002</v>
      </c>
      <c r="J13" s="23">
        <v>7084.645520733</v>
      </c>
      <c r="K13" s="23">
        <v>7393.1226266120921</v>
      </c>
      <c r="L13" s="23">
        <v>7994.4110000000001</v>
      </c>
      <c r="M13" s="23">
        <v>6677.5096419769998</v>
      </c>
      <c r="N13" s="23">
        <v>9574.1686666500009</v>
      </c>
      <c r="O13" s="23">
        <v>12590.242920473</v>
      </c>
      <c r="P13" s="23">
        <v>13655.556565618201</v>
      </c>
      <c r="Q13" s="23">
        <v>14996.98342229771</v>
      </c>
      <c r="R13" s="23">
        <v>16461.5233536206</v>
      </c>
    </row>
    <row r="14" spans="2:18" ht="23" customHeight="1" x14ac:dyDescent="0.25">
      <c r="B14" s="43" t="s">
        <v>19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>
        <v>6077.5238373250004</v>
      </c>
      <c r="N14" s="23">
        <v>8331.9015046040004</v>
      </c>
      <c r="O14" s="23">
        <v>10504.728063818</v>
      </c>
      <c r="P14" s="23">
        <v>11501.8307288952</v>
      </c>
      <c r="Q14" s="23">
        <v>12808.6185025619</v>
      </c>
      <c r="R14" s="23">
        <v>14159.536502782599</v>
      </c>
    </row>
    <row r="15" spans="2:18" ht="23" customHeight="1" x14ac:dyDescent="0.25">
      <c r="B15" s="43" t="s">
        <v>20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>
        <v>599.98580465199996</v>
      </c>
      <c r="N15" s="23">
        <v>1242.2671620460001</v>
      </c>
      <c r="O15" s="23">
        <v>2085.5148566551902</v>
      </c>
      <c r="P15" s="23">
        <v>2153.7258367230502</v>
      </c>
      <c r="Q15" s="23">
        <v>2188.36491973581</v>
      </c>
      <c r="R15" s="23">
        <v>2301.986850838</v>
      </c>
    </row>
    <row r="16" spans="2:18" ht="23.25" customHeight="1" x14ac:dyDescent="0.25">
      <c r="B16" s="9" t="s">
        <v>0</v>
      </c>
      <c r="C16" s="46">
        <v>26555.671256852256</v>
      </c>
      <c r="D16" s="46">
        <v>23886.027985181881</v>
      </c>
      <c r="E16" s="46">
        <v>24356.511322719092</v>
      </c>
      <c r="F16" s="46">
        <v>21958.491193753107</v>
      </c>
      <c r="G16" s="46">
        <v>22568.151460802645</v>
      </c>
      <c r="H16" s="46">
        <v>24978.243284721677</v>
      </c>
      <c r="I16" s="46">
        <v>20292.177050855007</v>
      </c>
      <c r="J16" s="46">
        <v>20379.03589816625</v>
      </c>
      <c r="K16" s="46">
        <v>18982.824119829191</v>
      </c>
      <c r="L16" s="46">
        <v>18626.307082945015</v>
      </c>
      <c r="M16" s="46">
        <v>18486.8481719835</v>
      </c>
      <c r="N16" s="46">
        <v>17717.611042958135</v>
      </c>
      <c r="O16" s="46">
        <v>17068.971772239762</v>
      </c>
      <c r="P16" s="46">
        <v>14609.159675285477</v>
      </c>
      <c r="Q16" s="46">
        <v>13131.099474030438</v>
      </c>
      <c r="R16" s="46">
        <v>11731.566431983338</v>
      </c>
    </row>
    <row r="17" spans="2:18" ht="34" customHeight="1" x14ac:dyDescent="0.25">
      <c r="B17" s="33" t="s">
        <v>25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</row>
    <row r="18" spans="2:18" ht="23.25" customHeight="1" x14ac:dyDescent="0.25">
      <c r="B18" s="43" t="s">
        <v>21</v>
      </c>
      <c r="C18" s="23">
        <v>16.932087641597398</v>
      </c>
      <c r="D18" s="23">
        <v>18.370188753984198</v>
      </c>
      <c r="E18" s="23">
        <v>20.164185011227001</v>
      </c>
      <c r="F18" s="23">
        <v>19.367673904621601</v>
      </c>
      <c r="G18" s="23">
        <v>19.397099792599999</v>
      </c>
      <c r="H18" s="23">
        <v>22.2179791555718</v>
      </c>
      <c r="I18" s="23">
        <v>20.300856846437199</v>
      </c>
      <c r="J18" s="23">
        <v>20.628692747987898</v>
      </c>
      <c r="K18" s="23">
        <v>20.479631922282302</v>
      </c>
      <c r="L18" s="23">
        <v>21.021668732253101</v>
      </c>
      <c r="M18" s="23">
        <v>18.177202343883799</v>
      </c>
      <c r="N18" s="23">
        <v>23.514159046712599</v>
      </c>
      <c r="O18" s="23">
        <v>27.401404356250701</v>
      </c>
      <c r="P18" s="23">
        <v>28.681324334139202</v>
      </c>
      <c r="Q18" s="23">
        <v>30.035171908016501</v>
      </c>
      <c r="R18" s="23">
        <v>31.7714573290198</v>
      </c>
    </row>
    <row r="19" spans="2:18" ht="23.5" customHeight="1" thickBot="1" x14ac:dyDescent="0.3">
      <c r="B19" s="45" t="s">
        <v>22</v>
      </c>
      <c r="C19" s="38">
        <v>504.16003409598164</v>
      </c>
      <c r="D19" s="38">
        <v>534.56549602407495</v>
      </c>
      <c r="E19" s="38">
        <v>566.96495872760352</v>
      </c>
      <c r="F19" s="38">
        <v>535.19753252590147</v>
      </c>
      <c r="G19" s="38">
        <v>549.46508844312416</v>
      </c>
      <c r="H19" s="38">
        <v>638.02047341122034</v>
      </c>
      <c r="I19" s="38">
        <v>586.8906167031497</v>
      </c>
      <c r="J19" s="38">
        <v>592.05853952477355</v>
      </c>
      <c r="K19" s="38">
        <v>597.25550861152317</v>
      </c>
      <c r="L19" s="38">
        <v>612.38237898104057</v>
      </c>
      <c r="M19" s="38">
        <v>445.69939018156646</v>
      </c>
      <c r="N19" s="38">
        <v>626.16584475184766</v>
      </c>
      <c r="O19" s="38">
        <v>842.09094425273247</v>
      </c>
      <c r="P19" s="38">
        <v>887.12619759439212</v>
      </c>
      <c r="Q19" s="38">
        <v>929.65983401013386</v>
      </c>
      <c r="R19" s="38">
        <v>1013.0051760524095</v>
      </c>
    </row>
    <row r="20" spans="2:18" ht="14.4" customHeight="1" x14ac:dyDescent="0.3">
      <c r="B20" s="29"/>
      <c r="C20" s="30"/>
      <c r="D20" s="31"/>
      <c r="E20" s="31"/>
      <c r="F20" s="31"/>
      <c r="G20" s="30"/>
      <c r="H20" s="30"/>
      <c r="I20" s="30"/>
      <c r="J20" s="30"/>
      <c r="K20" s="30"/>
      <c r="L20" s="32"/>
      <c r="M20" s="32"/>
    </row>
    <row r="21" spans="2:18" ht="21" customHeight="1" x14ac:dyDescent="0.25">
      <c r="B21" s="54" t="s">
        <v>13</v>
      </c>
      <c r="C21" s="54"/>
      <c r="D21" s="54"/>
      <c r="E21" s="54"/>
      <c r="F21" s="54"/>
      <c r="G21" s="54"/>
      <c r="H21" s="54"/>
      <c r="I21" s="54"/>
      <c r="J21" s="54"/>
    </row>
    <row r="22" spans="2:18" ht="19.5" customHeight="1" x14ac:dyDescent="0.25">
      <c r="B22" s="52" t="s">
        <v>15</v>
      </c>
      <c r="C22" s="52"/>
      <c r="D22" s="52"/>
      <c r="E22" s="52"/>
      <c r="F22" s="52"/>
    </row>
    <row r="23" spans="2:18" ht="12.75" customHeight="1" x14ac:dyDescent="0.25">
      <c r="B23" s="13" t="s">
        <v>8</v>
      </c>
      <c r="C23" s="22"/>
      <c r="D23" s="22"/>
      <c r="E23" s="22"/>
      <c r="F23" s="22"/>
      <c r="G23" s="22"/>
      <c r="M23" s="36"/>
      <c r="N23" s="36"/>
      <c r="O23" s="36"/>
      <c r="P23" s="36"/>
      <c r="Q23" s="36"/>
      <c r="R23" s="36"/>
    </row>
    <row r="24" spans="2:18" ht="9.65" customHeight="1" x14ac:dyDescent="0.25">
      <c r="B24" s="7"/>
      <c r="C24" s="14"/>
      <c r="D24" s="14"/>
      <c r="E24" s="14"/>
      <c r="F24" s="14"/>
    </row>
    <row r="25" spans="2:18" ht="20.25" customHeight="1" x14ac:dyDescent="0.25">
      <c r="B25" s="39" t="s">
        <v>10</v>
      </c>
      <c r="C25" s="14"/>
      <c r="D25" s="14"/>
      <c r="E25" s="14"/>
      <c r="F25" s="14"/>
    </row>
    <row r="26" spans="2:18" ht="57" customHeight="1" x14ac:dyDescent="0.25">
      <c r="B26" s="48" t="s">
        <v>12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</row>
    <row r="27" spans="2:18" ht="14" x14ac:dyDescent="0.3">
      <c r="C27" s="24"/>
      <c r="D27" s="24"/>
      <c r="E27" s="24"/>
    </row>
    <row r="28" spans="2:18" ht="14" x14ac:dyDescent="0.3">
      <c r="B28" s="34" t="s">
        <v>9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</row>
    <row r="29" spans="2:18" x14ac:dyDescent="0.25"/>
    <row r="30" spans="2:18" x14ac:dyDescent="0.25"/>
    <row r="31" spans="2:18" x14ac:dyDescent="0.25"/>
    <row r="32" spans="2:18" x14ac:dyDescent="0.25"/>
    <row r="33" spans="3:18" x14ac:dyDescent="0.25"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</row>
    <row r="34" spans="3:18" hidden="1" x14ac:dyDescent="0.25"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</row>
    <row r="35" spans="3:18" hidden="1" x14ac:dyDescent="0.25"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</row>
    <row r="37" spans="3:18" hidden="1" x14ac:dyDescent="0.25"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</row>
    <row r="38" spans="3:18" hidden="1" x14ac:dyDescent="0.25"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</row>
    <row r="39" spans="3:18" hidden="1" x14ac:dyDescent="0.25"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</row>
  </sheetData>
  <mergeCells count="7">
    <mergeCell ref="B26:R26"/>
    <mergeCell ref="B4:Q4"/>
    <mergeCell ref="B3:Q3"/>
    <mergeCell ref="B2:Q2"/>
    <mergeCell ref="B22:F22"/>
    <mergeCell ref="B5:M5"/>
    <mergeCell ref="B21:J21"/>
  </mergeCells>
  <hyperlinks>
    <hyperlink ref="B28" location="CONTENIDO!A1" display="CONTENIDO" xr:uid="{8A5B3E9F-3D49-4B81-B952-639C83B04254}"/>
  </hyperlinks>
  <pageMargins left="0.7" right="0.7" top="0.75" bottom="0.75" header="0.3" footer="0.3"/>
  <pageSetup orientation="portrait" r:id="rId1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06D2C21DB8667469FA3741830FE1645" ma:contentTypeVersion="1" ma:contentTypeDescription="Crear nuevo documento." ma:contentTypeScope="" ma:versionID="bdc08390b25a203211e506f116b737da">
  <xsd:schema xmlns:xsd="http://www.w3.org/2001/XMLSchema" xmlns:xs="http://www.w3.org/2001/XMLSchema" xmlns:p="http://schemas.microsoft.com/office/2006/metadata/properties" xmlns:ns2="cd5e849a-c218-4d82-870e-2a39b48a01b7" targetNamespace="http://schemas.microsoft.com/office/2006/metadata/properties" ma:root="true" ma:fieldsID="756abb8d421deaf03b06da51bff5644e" ns2:_="">
    <xsd:import namespace="cd5e849a-c218-4d82-870e-2a39b48a01b7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e849a-c218-4d82-870e-2a39b48a01b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D85EB7D-87C5-4D80-9D20-0BE351ED14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901ADB-7A7A-4869-B7FD-AFC4AF5CE8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5e849a-c218-4d82-870e-2a39b48a0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87838BD-2B0A-495B-BA16-0D0F30026C2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Gráficos</vt:lpstr>
      </vt:variant>
      <vt:variant>
        <vt:i4>4</vt:i4>
      </vt:variant>
    </vt:vector>
  </HeadingPairs>
  <TitlesOfParts>
    <vt:vector size="6" baseType="lpstr">
      <vt:lpstr>CONTENIDO</vt:lpstr>
      <vt:lpstr>Cuadro 1</vt:lpstr>
      <vt:lpstr>Gráfico 1.1</vt:lpstr>
      <vt:lpstr>Gráfico 1.2</vt:lpstr>
      <vt:lpstr>Gráfico 1.3</vt:lpstr>
      <vt:lpstr>Gráfico 1.4</vt:lpstr>
    </vt:vector>
  </TitlesOfParts>
  <Company>SINPE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Costa Rica: Tarjetas de pago a 2023</dc:title>
  <dc:creator>hazbre000</dc:creator>
  <cp:lastModifiedBy>CERDAS JAUBERT ANA MARIA</cp:lastModifiedBy>
  <dcterms:created xsi:type="dcterms:W3CDTF">2011-02-03T17:48:38Z</dcterms:created>
  <dcterms:modified xsi:type="dcterms:W3CDTF">2026-04-15T22:00:04Z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0x010100D06D2C21DB8667469FA3741830FE1645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2023-03-08T19:23:34Z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62e4a8e1-ae56-4474-95e9-000000395f9d</vt:lpwstr>
  </property>
  <property fmtid="{D5CDD505-2E9C-101B-9397-08002B2CF9AE}" pid="9" name="MSIP_Label_b8b4be34-365a-4a68-b9fb-75c1b6874315_ContentBits">
    <vt:lpwstr>2</vt:lpwstr>
  </property>
</Properties>
</file>